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Mild\งานโรงเรียนปีการศึกษา 2567\ITA\"/>
    </mc:Choice>
  </mc:AlternateContent>
  <xr:revisionPtr revIDLastSave="0" documentId="8_{3070AE36-261F-4595-86B7-AE5FDC8A8A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6" sheetId="1" r:id="rId1"/>
    <sheet name="Sheet2" sheetId="2" state="hidden" r:id="rId2"/>
  </sheets>
  <calcPr calcId="191029"/>
  <extLst>
    <ext uri="GoogleSheetsCustomDataVersion2">
      <go:sheetsCustomData xmlns:go="http://customooxmlschemas.google.com/" r:id="rId6" roundtripDataChecksum="zccOLSn0u96AEytX7i4cLOy5N0MkSkEyEHIMrekzKRo="/>
    </ext>
  </extLst>
</workbook>
</file>

<file path=xl/calcChain.xml><?xml version="1.0" encoding="utf-8"?>
<calcChain xmlns="http://schemas.openxmlformats.org/spreadsheetml/2006/main">
  <c r="M92" i="1" l="1"/>
</calcChain>
</file>

<file path=xl/sharedStrings.xml><?xml version="1.0" encoding="utf-8"?>
<sst xmlns="http://schemas.openxmlformats.org/spreadsheetml/2006/main" count="1322" uniqueCount="383">
  <si>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</si>
  <si>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</si>
  <si>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</si>
  <si>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</si>
  <si>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</si>
  <si>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</si>
  <si>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</si>
  <si>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</si>
  <si>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</si>
  <si>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</si>
  <si>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</si>
  <si>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</si>
  <si>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</si>
  <si>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</si>
  <si>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</si>
  <si>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</si>
  <si>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</si>
  <si>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</si>
  <si>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สถานศึกษา</t>
  </si>
  <si>
    <t>ศึกษาธิการ</t>
  </si>
  <si>
    <t>โรงเรียนพลับพลาวิทยาคม</t>
  </si>
  <si>
    <t>เชียงขวัญ</t>
  </si>
  <si>
    <t>ร้อยเอ็ด</t>
  </si>
  <si>
    <t>จ้างเหมารถตู้แบบไม่ประจำทาง ตามโครงการพัฒนาบุคลากรเพื่อพัฒนาบุคลากรศึกษาดูงานระบบกิจการนักเรียนและการจัดการียนรู้ตามหลักปรัชญาเศรษฐกิจพอเพียง</t>
  </si>
  <si>
    <t>พ.ร.บ. งบประมาณรายจ่าย</t>
  </si>
  <si>
    <t>สิ้นสุดสัญญา</t>
  </si>
  <si>
    <t>วิธีเฉพาะเจาะจง</t>
  </si>
  <si>
    <t>3450101148748</t>
  </si>
  <si>
    <t>นายพรชัย ศรีแสงใส</t>
  </si>
  <si>
    <t>06/10/2566</t>
  </si>
  <si>
    <t>13/10/2544</t>
  </si>
  <si>
    <t>จ้างเหมาประกอบอาหารและอาหารว่าง 35 ต่อคน ต่อมื้อ ระยะเวลา 2 วัน</t>
  </si>
  <si>
    <t>นางสาววชิราภรณ์ สุขบาล</t>
  </si>
  <si>
    <t>ไม่มี</t>
  </si>
  <si>
    <t>13/10/2545</t>
  </si>
  <si>
    <t>จัดน้ำมันเชื้อเพลิงเพื่อรับส่งนักเรียน กลุ่มงานยานพาหนะ</t>
  </si>
  <si>
    <t>อื่น ๆ</t>
  </si>
  <si>
    <t>0105535099511</t>
  </si>
  <si>
    <t>บริษัท ปิโตรเลียมไทยคอร์ปอเรชั่น จำกัด</t>
  </si>
  <si>
    <t>27/10/2566</t>
  </si>
  <si>
    <t>03/11/2546</t>
  </si>
  <si>
    <t>จัดซื้อวัสดุ ตามโครงการปรับปรุงภูมิทัศน์ภายในโรงเรียน</t>
  </si>
  <si>
    <t>0453566000082</t>
  </si>
  <si>
    <t>ห้างหุ้นส่วนจำกัด เจ้ตั๊ก ทเว็นตี้ พลัส2023</t>
  </si>
  <si>
    <t>30/10/2566</t>
  </si>
  <si>
    <t>06/11/2547</t>
  </si>
  <si>
    <t>จัดซื้อวัสดุกิจกรรมการเงินบัญชี ตามโครงการพัฒนาระบบบริหารงานงบประมาณการเงินบัญชีและพัฒนางานพัสดุและสินทรัพย์</t>
  </si>
  <si>
    <t>ร้านคลังวิทยา</t>
  </si>
  <si>
    <t>01/11/2566</t>
  </si>
  <si>
    <t>08/11/2548</t>
  </si>
  <si>
    <t>จัดซื้อวัสดุฝึกโครงงานอาชีพ ตามโครงการส่งเสริมอาชีพอิสระ</t>
  </si>
  <si>
    <t>ร้านมั่นคงพาณิชย์</t>
  </si>
  <si>
    <t>08/11/2549</t>
  </si>
  <si>
    <t>จัดซื้อวัสดุปรับปรุงภูมิทัศน์ภายในโรงเรียน ตามโครงการปรับปรุงภูมิทัศน์ภายในโรงเรียน</t>
  </si>
  <si>
    <t>ร้านณิชาค้าเหล็ก</t>
  </si>
  <si>
    <t>08/11/2550</t>
  </si>
  <si>
    <t>จัดซื้อน้ำมันเชื้อเพลิงเพื่อรับส่งนักเรียน ตามกลุ่มงานยานพาหนะ</t>
  </si>
  <si>
    <t>06/11/2566</t>
  </si>
  <si>
    <t>13/11/2551</t>
  </si>
  <si>
    <t xml:space="preserve">จัดซื้อวัสดุเพื่อใช้ปรับปรุงภูมิทัศน์ภายในโรงเรียน ตามโครงการปรับปรุงภูมิทัศน์ภายในโรงเรียน </t>
  </si>
  <si>
    <t>ร้านชินวุฒิ</t>
  </si>
  <si>
    <t>10/11/2566</t>
  </si>
  <si>
    <t>17/11/2552</t>
  </si>
  <si>
    <t>จัดซื้อผงแม่เหล็ก BK TOSHIBA e-5015AC ตามโครงการพัฒนาระบบงานวิชาการกิจกรรมซื้อวัสดุครุภัณฑ์สำนักงาน</t>
  </si>
  <si>
    <t>ร้านทีพี อิงค์ โอเอ</t>
  </si>
  <si>
    <t>17/11/2553</t>
  </si>
  <si>
    <t>จัดซื้อวัสดุจัดการเรียนการสอน ตามโครงการยกระดับผลสัมฤทธิ์ทางการเรียน</t>
  </si>
  <si>
    <t>13/11/2566</t>
  </si>
  <si>
    <t>20/11/2554</t>
  </si>
  <si>
    <t>จ้างทำป้ายไวนิลตามโครงการกิจกรรมยกระดับผลสัมฤทธิ์ทางการเรียน</t>
  </si>
  <si>
    <t>ร้านกาญจนกรุ๊ป</t>
  </si>
  <si>
    <t>20/11/2555</t>
  </si>
  <si>
    <t>22/11/2566</t>
  </si>
  <si>
    <t>29/11/2556</t>
  </si>
  <si>
    <t>จัดซื้อวัสดุสำนักงาน ตามโครงการพัฒนาระบบงานวิชาการ</t>
  </si>
  <si>
    <t>0455536000086</t>
  </si>
  <si>
    <t>บริษัท บิ๊กบุค 101 จำกัด</t>
  </si>
  <si>
    <t>23/11/2566</t>
  </si>
  <si>
    <t>30/11/2557</t>
  </si>
  <si>
    <t>จัดซื้อวัสดุเพื่อพัฒนาการเรียนการสอน ตามโครงการเปิดบ้านวิชาการ</t>
  </si>
  <si>
    <t>ร้านแฮปปี้คอมพิวเทค</t>
  </si>
  <si>
    <t>30/11/2566</t>
  </si>
  <si>
    <t>07/12/2558</t>
  </si>
  <si>
    <t>จ้างซ่อมแซมเครื่องตัดหญ้าแบบเดินตาม ตามโครงการปรับปรุงซ่อมแซมครุภัณฑ์</t>
  </si>
  <si>
    <t>นายนิวัฒน์ พูลลาภ</t>
  </si>
  <si>
    <t>01/12/2566</t>
  </si>
  <si>
    <t>08/12/2559</t>
  </si>
  <si>
    <t>จัดซื้อวัสดุกิจกรรมกีฬาสี ตามโครงการกีฬาสีภายในโรงเรียน</t>
  </si>
  <si>
    <t>ร้านณิชาภาวัสดุภัณฑ์</t>
  </si>
  <si>
    <t>04/12/2566</t>
  </si>
  <si>
    <t>11/12/2560</t>
  </si>
  <si>
    <t>จัดซื้อน้ำมันเชื้อเพลิงเพื่อรับส่งนักเรียน</t>
  </si>
  <si>
    <t>11/12/2561</t>
  </si>
  <si>
    <t xml:space="preserve">จัดซื้อวัสดุ ตามโครงการวันพ่อแห่งชาติ </t>
  </si>
  <si>
    <t>11/12/2562</t>
  </si>
  <si>
    <t>จ้างเหมาแต่งหน้า ตามโครงการกีฬาสีภายใน</t>
  </si>
  <si>
    <t>นายอิทธิพล เสนารัตน์</t>
  </si>
  <si>
    <t>11/12/2563</t>
  </si>
  <si>
    <t>จ้างเหมาประกอบอาหารและอาหารว่าง ตามโครงการกีฬาสีภายใน</t>
  </si>
  <si>
    <t>นางธัญญาพร พรมยศ</t>
  </si>
  <si>
    <t>11/12/2564</t>
  </si>
  <si>
    <t>จ้างซ่อมแซมเครื่องปรับอากาศภายในโรงเรียน ตามโครงการปรับปรุงภูมิทัศน์ภายในโรงเรียน</t>
  </si>
  <si>
    <t>นางสาวสาริณี วิเศษภัย</t>
  </si>
  <si>
    <t>11/12/2565</t>
  </si>
  <si>
    <t>18/12/2566</t>
  </si>
  <si>
    <t>25/12/2566</t>
  </si>
  <si>
    <t>จัดซื้อวัสดุ ตามโครงการวันคริสต์มาสและวันขึ้นปีใหม่</t>
  </si>
  <si>
    <t>26/12/2566</t>
  </si>
  <si>
    <t>02/01/2549</t>
  </si>
  <si>
    <t>จัดซื้อวัสดุกีฬาจัดการเรียนการสอน</t>
  </si>
  <si>
    <t>02/01/2550</t>
  </si>
  <si>
    <t>จ้างเหมาปรับปรุงซ่อมแซมห้องน้ำ ห้องสหกรณ์โรงเรียน ตามโครงการปรับปรุงภูมิทัศน์ภายในโรงเรี</t>
  </si>
  <si>
    <t>นายพัฒนา นราทร</t>
  </si>
  <si>
    <t>10/01/2551</t>
  </si>
  <si>
    <t>จัดซื้อน้ำมันเชื้อเพลิง เพื่อรับส่งนักเรียน</t>
  </si>
  <si>
    <t>02/01/2567</t>
  </si>
  <si>
    <t>09/01/2552</t>
  </si>
  <si>
    <t>15/01/2567</t>
  </si>
  <si>
    <t>22/01/2553</t>
  </si>
  <si>
    <t>จัดซื้อวัสดุ ตามโครงการเข้าค่ายพุทธบุตร</t>
  </si>
  <si>
    <t>22/01/2567</t>
  </si>
  <si>
    <t>29/01/2554</t>
  </si>
  <si>
    <t>จ้างเหมารถโดยสารแบบไม่ประจำทาง 2 คัน ตามโครงการกิจกรรมทัศนศึกษาแหล่งเรียนรู้นอกสถานที่</t>
  </si>
  <si>
    <t>0453557001233</t>
  </si>
  <si>
    <t>ห้างหุ้นส่วนจำกัด ท่าม่วง</t>
  </si>
  <si>
    <t>23/01/2567</t>
  </si>
  <si>
    <t>30/01/2555</t>
  </si>
  <si>
    <t xml:space="preserve">จัดซื้อวัสดุ ตามโครงการเข้าค่ายลูกเสือ เนตรนารี </t>
  </si>
  <si>
    <t>25/01/2567</t>
  </si>
  <si>
    <t>01/02/2556</t>
  </si>
  <si>
    <t>29/01/2567</t>
  </si>
  <si>
    <t>05/02/2557</t>
  </si>
  <si>
    <t>จ้างซ่อมแซมเครื่องตัดหญ้าแบบสะพาย ตามโครงการปรับปรุงซ่อมแซมครุภัณฑ์</t>
  </si>
  <si>
    <t>ร้านธนพลการช่าง</t>
  </si>
  <si>
    <t>05/02/2558</t>
  </si>
  <si>
    <t>จ้างซ่อมแซมเซฟตี้คัทภายในโรงเรียน ตามโครงการกิจกรรมปรับปรุงซ่อมแซมอาคารสถานที่</t>
  </si>
  <si>
    <t>ร้านภูธเนศอิเล็กทริก</t>
  </si>
  <si>
    <t>05/02/2559</t>
  </si>
  <si>
    <t>จัดซื้อวัสดุกิจกรรมค่ายวิชาการ ตามโครงการพัฒนาทักษะอาชีพ</t>
  </si>
  <si>
    <t>08/02/2567</t>
  </si>
  <si>
    <t>15/02/2560</t>
  </si>
  <si>
    <t xml:space="preserve">จัดซื้อน้ำมันเชื้อเพลิง รับส่งนักเรียน ตามโครงการค่าน้ำมันเชื้อเพลิง </t>
  </si>
  <si>
    <t>12/02/2567</t>
  </si>
  <si>
    <t>19/02/2561</t>
  </si>
  <si>
    <t xml:space="preserve">จัดซื้อวัสดุ ตามโครงการอิ่มท้องสมองใสใส่ใจวิถีพอเพียง </t>
  </si>
  <si>
    <t>1450100092645</t>
  </si>
  <si>
    <t>16/02/2567</t>
  </si>
  <si>
    <t>23/02/2562</t>
  </si>
  <si>
    <t>จัดซื้อวัสดุ ตามโครงการพัฒนาระบบงานแผน</t>
  </si>
  <si>
    <t>23/02/2563</t>
  </si>
  <si>
    <t>จ้างเหมาประกอบอาหารว่างนักเรียน 99 คน คนละ 25 บาท ตามโครงการกิจกรรมประชุมผู้ปกครอง</t>
  </si>
  <si>
    <t>19/02/2567</t>
  </si>
  <si>
    <t>26/02/2564</t>
  </si>
  <si>
    <t>จัดซื้อโต๊ะหนีบขาว 4 ตัว</t>
  </si>
  <si>
    <t>20/02/2567</t>
  </si>
  <si>
    <t>27/02/2565</t>
  </si>
  <si>
    <t>จัดซื้อวัสดุ ตามโครงการแนะแนวสัญจร</t>
  </si>
  <si>
    <t>21/02/2567</t>
  </si>
  <si>
    <t>28/02/2566</t>
  </si>
  <si>
    <t>จัดซื้อน้ำมันเชื้อเพลิง รับส่งนักเรียน</t>
  </si>
  <si>
    <t>27/02/2567</t>
  </si>
  <si>
    <t>05/03/2567</t>
  </si>
  <si>
    <t>จัดซื้อวัสดุ กิจกรรมปัจฉิมนิเทศปีการศึกษา 2566</t>
  </si>
  <si>
    <t>28/02/2567</t>
  </si>
  <si>
    <t>06/03/2567</t>
  </si>
  <si>
    <t>จัดซื้อวัสดุ ตามโครงการสถานศึกษาสีขาวปลอดยาเสพติด และอบายมุข</t>
  </si>
  <si>
    <t>06/03/2568</t>
  </si>
  <si>
    <t>จ้างเหมาแต่งหน้านางรำ จำนวน 8 คน คนละ 500 บาท ตามโครงการกิจกรรมปัจฉิมนิเทศ</t>
  </si>
  <si>
    <t>นางสุภาพร เจริญเขต</t>
  </si>
  <si>
    <t>06/03/2569</t>
  </si>
  <si>
    <t>จ้างเหมาถ่ายเอกสารกิจกรรมวัดผลประเมินผล ตามโครงการงานวัดผลและประเมินผล</t>
  </si>
  <si>
    <t>ร้านออยก๊อปปี้</t>
  </si>
  <si>
    <t>07/03/2567</t>
  </si>
  <si>
    <t>14/03/2568</t>
  </si>
  <si>
    <t>จ้างทำป้ายไวนิลรับนักเรียน ปีการศึกษา 2567 ตามโครงการกิจกรรมรับนักเรียน</t>
  </si>
  <si>
    <t>ร้านกาญจนาพิมพ์ดี</t>
  </si>
  <si>
    <t>14/03/2567</t>
  </si>
  <si>
    <t>จัดซื้อวัสดุ ตามโครงการนิเทศการสอนและส่งเสริมการทำวิจัยในชั้นเรียน</t>
  </si>
  <si>
    <t>0455553000161</t>
  </si>
  <si>
    <t>บริษัท ดิจิตอล คอร์ปเปอร์เรต ซิสเต็มส์ จำกัด</t>
  </si>
  <si>
    <t>15/03/2567</t>
  </si>
  <si>
    <t>22/03/2568</t>
  </si>
  <si>
    <t>จัดซื้อหนังสือเรียนปีการศึกษา 2567</t>
  </si>
  <si>
    <t>14/05/2567</t>
  </si>
  <si>
    <t>จัดซื้อหมึก TOSHIBA 5015/BK</t>
  </si>
  <si>
    <t>ร้านดีดีโอเอ เซ็นเตอร์</t>
  </si>
  <si>
    <t>15/05/2567</t>
  </si>
  <si>
    <t>22/05/2567</t>
  </si>
  <si>
    <t>จัดซื้อวัสดุ ตามโครงการการลดใช้พลังงานการจัดการขยะและอนุรักษ์สิ่งแวดล้อมภายในโรงเรียน</t>
  </si>
  <si>
    <t>22/05/2568</t>
  </si>
  <si>
    <t>22/05/2569</t>
  </si>
  <si>
    <t>22/05/2570</t>
  </si>
  <si>
    <t>จัดซื้อน้ำมันเชื้อเพลิง ตามโครงการปรับปรุงภูมิทัศน์ภายในโรงเรียน</t>
  </si>
  <si>
    <t>21/05/2567</t>
  </si>
  <si>
    <t>10/06/2567</t>
  </si>
  <si>
    <t>จัดซื้อวัสดุกีฬา ตามโครงการค่ายวิชาการ</t>
  </si>
  <si>
    <t>3450500501701</t>
  </si>
  <si>
    <t>23/05/2567</t>
  </si>
  <si>
    <t>30/05/2567</t>
  </si>
  <si>
    <t>จัดซื้อวัสดุ ตามโครงการจัดซื้อวัสดุ ครุภัณฑ์สำนักงาน</t>
  </si>
  <si>
    <t xml:space="preserve">จัดซื้อวัสดุ ตามโครงการพัฒนาสื่อการเรียนการสอน </t>
  </si>
  <si>
    <t>จ้างเหมาปรับปรุงซ่อมแซมห้องน้ำ ตามโครงการปรับปรุงภูมิทัศน์ภายในโรงเรียน</t>
  </si>
  <si>
    <t>นายคำแปลง นาวุธ</t>
  </si>
  <si>
    <t>07/05/2567</t>
  </si>
  <si>
    <t>จ้างขุดคลองดิน ตามโคงการอิ่มท้องสมองใสใส่ใจวิถีพอเพียง</t>
  </si>
  <si>
    <t>นายปฏิวัติ ปราบมนตรี</t>
  </si>
  <si>
    <t>30/05/2568</t>
  </si>
  <si>
    <t>27/05/2567</t>
  </si>
  <si>
    <t>03/06/2567</t>
  </si>
  <si>
    <t>จ้างเหมาประกอบอาหารว่างนักเรียน 95 คน คนละ 30 บาท ตามโครงการกิจกรรมประชุมผู้ปกครอง</t>
  </si>
  <si>
    <t>04/06/2567</t>
  </si>
  <si>
    <t>11/06/2568</t>
  </si>
  <si>
    <t xml:space="preserve">จ้างทำป้ายไวนิล ตามโครงการประชุมผู้ปกครอง </t>
  </si>
  <si>
    <t>11/06/2569</t>
  </si>
  <si>
    <t>06/06/2567</t>
  </si>
  <si>
    <t>13/06/2567</t>
  </si>
  <si>
    <t>17/06/2567</t>
  </si>
  <si>
    <t>จ้างเหมารถโดยสารแบบไม่ประจำทาง  ตามโครงการพัฒนาบุคลากร</t>
  </si>
  <si>
    <t>17/06/2568</t>
  </si>
  <si>
    <t>นายนุสิทธิ์ เหล่าน้ำใส</t>
  </si>
  <si>
    <t>17/06/2569</t>
  </si>
  <si>
    <t>จ้างทำป้ายไวนิล ตามโครงการวันไหว้ครู 2567</t>
  </si>
  <si>
    <t>ร้านป้ายราชภัฎร้อยเอ็ด</t>
  </si>
  <si>
    <t>11/06/2567</t>
  </si>
  <si>
    <t>18/06/2570</t>
  </si>
  <si>
    <t>ร้านที.พี.เมดิคอล ซัพพลาย</t>
  </si>
  <si>
    <t>24/06/2567</t>
  </si>
  <si>
    <t>จ้างเหมาเข้าเล่มเอกสารหลักสูตร ตามโครงการพัฒนาหลักสูตร</t>
  </si>
  <si>
    <t>24/06/2568</t>
  </si>
  <si>
    <t>18/06/2567</t>
  </si>
  <si>
    <t>25/06/2567</t>
  </si>
  <si>
    <t>01/07/2567</t>
  </si>
  <si>
    <t>จัดซื้อวัสดุ ตามโครงการวันสุนทรภู่และวันภาษาไทย</t>
  </si>
  <si>
    <t>จัดซื้อวัสดุ ตามโครงการพัฒนางานทะเบียนของนักเรียน</t>
  </si>
  <si>
    <t>02/07/2567</t>
  </si>
  <si>
    <t>จัดซื้อน้ำมันเชื้อเพลิง ตามโครงการยานพาหนะ</t>
  </si>
  <si>
    <t>08/07/2567</t>
  </si>
  <si>
    <t xml:space="preserve">จัดซื้อน้ำมันเชื้อเพลิง ตามโครงการปรับปรุงภูมิทัศน์ภายในโรงเรียน </t>
  </si>
  <si>
    <t>จ้างทำป้ายไวนิล ตามโครงการวันเฉลิมพระชนมพรรษารัชกาลที่ 10 2 ป้าย</t>
  </si>
  <si>
    <t>03/07/2567</t>
  </si>
  <si>
    <t>10/07/2567</t>
  </si>
  <si>
    <t>จัดซื้อวัสดุ ตามโครงการพัฒนางานโสตทัศนูปกรณ์</t>
  </si>
  <si>
    <t>17/07/2567</t>
  </si>
  <si>
    <t>จ้ดซื้อน้ำมันเชื้อเพลิง รับส่งนักเรียน ตามโครงการงานยานพาหนะ</t>
  </si>
  <si>
    <t>09/08/2567</t>
  </si>
  <si>
    <t>จัดซื้อวัสดุ ตามโครงการวันสำคัญทางศาสนา</t>
  </si>
  <si>
    <t>ร้านกองเงินสังฆภัณฑ์</t>
  </si>
  <si>
    <t>07/08/2567</t>
  </si>
  <si>
    <t>14/08/2567</t>
  </si>
  <si>
    <t>จัดวัสดุกิจกรรม ตามโครงการวันแม่แห่งชาติ</t>
  </si>
  <si>
    <t>14/08/2568</t>
  </si>
  <si>
    <t>จ้างซ่อมแซมเครื่องตัดหญ้าแบบสะพาย ตามโครงการปรับปรุงภูมิทัศน์ภายในโรงเรียน</t>
  </si>
  <si>
    <t>3450900418231</t>
  </si>
  <si>
    <t>14/08/2569</t>
  </si>
  <si>
    <t>จ้างซ่อมแซมเครื่องตัดหญ้าแบบเดินตาม ตามโครงการปรับปรุงภูมิทัศน์ภายในโรงเรียน</t>
  </si>
  <si>
    <t>นายบุญช่วย พรมยศ</t>
  </si>
  <si>
    <t>14/08/2570</t>
  </si>
  <si>
    <t>จ้างซ่อมแซมระบบไฟฟ้าภายในโรงอาหาร ตามโครงการปรับปรุงภูมิทัศน์ภายในโรงอาหาร</t>
  </si>
  <si>
    <t>14/08/2571</t>
  </si>
  <si>
    <t xml:space="preserve">จัดซื้อวัสดุกิจกรรม ตามโครงการต้านภัยยาเสพติด </t>
  </si>
  <si>
    <t>17/08/2567</t>
  </si>
  <si>
    <t>24/08/2567</t>
  </si>
  <si>
    <t>จัดซื้อกระดานไวท์บอร์ด ตามโครงการปรับปรุงซ่อมแซมสาธารณูปโภค</t>
  </si>
  <si>
    <t>19/08/2567</t>
  </si>
  <si>
    <t>26/08/2567</t>
  </si>
  <si>
    <t>จัดซื้อวัสดุ ตามโครงการยกระดับสมรรถนะผู้เรียน</t>
  </si>
  <si>
    <t>26/08/2568</t>
  </si>
  <si>
    <t>จัดซื้อน้ำมันเชื้อเพลิง รับส่งนักเรียน ตามโครงการงานยานพาหนะ</t>
  </si>
  <si>
    <t>26/08/2569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</si>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</sst>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\t0"/>
  </numFmts>
  <fonts count="7">
    <font>
      <sz val="11"/>
      <color rgb="FF000000"/>
      <name val="Calibri"/>
      <scheme val="minor"/>
    </font>
    <font>
      <sz val="18"/>
      <color theme="1"/>
      <name val="Sarabun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Calibri"/>
      <family val="2"/>
      <scheme val="minor"/>
    </font>
    <font>
      <sz val="11"/>
      <color rgb="FF000000"/>
      <name val="TH SarabunPSK"/>
      <family val="2"/>
    </font>
    <font>
      <sz val="11"/>
      <color rgb="FF40404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 readingOrder="1"/>
    </xf>
    <xf numFmtId="1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165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right" vertical="top"/>
    </xf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4" sqref="B4"/>
    </sheetView>
  </sheetViews>
  <sheetFormatPr defaultColWidth="14.453125" defaultRowHeight="15" customHeight="1"/>
  <cols>
    <col min="1" max="1" width="5.81640625" style="4" customWidth="1"/>
    <col min="2" max="2" width="8" style="4" customWidth="1"/>
    <col min="3" max="3" width="5.26953125" style="4" customWidth="1"/>
    <col min="4" max="4" width="10.36328125" style="4" customWidth="1"/>
    <col min="5" max="5" width="5.1796875" style="4" customWidth="1"/>
    <col min="6" max="6" width="5.08984375" style="4" customWidth="1"/>
    <col min="7" max="7" width="44.54296875" style="4" customWidth="1"/>
    <col min="8" max="8" width="9.90625" style="4" customWidth="1"/>
    <col min="9" max="9" width="15" style="4" customWidth="1"/>
    <col min="10" max="10" width="9.453125" style="4" customWidth="1"/>
    <col min="11" max="11" width="9.36328125" style="4" customWidth="1"/>
    <col min="12" max="12" width="8" style="4" customWidth="1"/>
    <col min="13" max="13" width="8.81640625" style="4" customWidth="1"/>
    <col min="14" max="14" width="12.36328125" style="4" customWidth="1"/>
    <col min="15" max="15" width="21.6328125" style="4" customWidth="1"/>
    <col min="16" max="17" width="9.08984375" style="4" customWidth="1"/>
    <col min="18" max="18" width="8.453125" style="4" customWidth="1"/>
    <col min="19" max="26" width="12.81640625" style="4" customWidth="1"/>
    <col min="27" max="16384" width="14.453125" style="4"/>
  </cols>
  <sheetData>
    <row r="1" spans="1:26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3">
        <v>2567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5">
        <v>8000</v>
      </c>
      <c r="I2" s="3" t="s">
        <v>24</v>
      </c>
      <c r="J2" s="3" t="s">
        <v>25</v>
      </c>
      <c r="K2" s="3" t="s">
        <v>26</v>
      </c>
      <c r="L2" s="5">
        <v>8000</v>
      </c>
      <c r="M2" s="5">
        <v>8000</v>
      </c>
      <c r="N2" s="6" t="s">
        <v>27</v>
      </c>
      <c r="O2" s="7" t="s">
        <v>28</v>
      </c>
      <c r="P2" s="8">
        <v>66119004251</v>
      </c>
      <c r="Q2" s="9" t="s">
        <v>29</v>
      </c>
      <c r="R2" s="9" t="s">
        <v>30</v>
      </c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3">
        <v>2567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31</v>
      </c>
      <c r="H3" s="5">
        <v>1820</v>
      </c>
      <c r="I3" s="3" t="s">
        <v>24</v>
      </c>
      <c r="J3" s="3" t="s">
        <v>25</v>
      </c>
      <c r="K3" s="3" t="s">
        <v>26</v>
      </c>
      <c r="L3" s="5">
        <v>1820</v>
      </c>
      <c r="M3" s="5">
        <v>1820</v>
      </c>
      <c r="N3" s="10">
        <v>3450500407097</v>
      </c>
      <c r="O3" s="11" t="s">
        <v>32</v>
      </c>
      <c r="P3" s="12" t="s">
        <v>33</v>
      </c>
      <c r="Q3" s="9" t="s">
        <v>29</v>
      </c>
      <c r="R3" s="9" t="s">
        <v>34</v>
      </c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3">
        <v>2567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35</v>
      </c>
      <c r="H4" s="13">
        <v>1200</v>
      </c>
      <c r="I4" s="3" t="s">
        <v>36</v>
      </c>
      <c r="J4" s="3" t="s">
        <v>25</v>
      </c>
      <c r="K4" s="3" t="s">
        <v>26</v>
      </c>
      <c r="L4" s="13">
        <v>1200</v>
      </c>
      <c r="M4" s="13">
        <v>1200</v>
      </c>
      <c r="N4" s="6" t="s">
        <v>37</v>
      </c>
      <c r="O4" s="7" t="s">
        <v>38</v>
      </c>
      <c r="P4" s="12" t="s">
        <v>33</v>
      </c>
      <c r="Q4" s="9" t="s">
        <v>39</v>
      </c>
      <c r="R4" s="9" t="s">
        <v>40</v>
      </c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3">
        <v>2567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41</v>
      </c>
      <c r="H5" s="13">
        <v>1080</v>
      </c>
      <c r="I5" s="3" t="s">
        <v>24</v>
      </c>
      <c r="J5" s="3" t="s">
        <v>25</v>
      </c>
      <c r="K5" s="3" t="s">
        <v>26</v>
      </c>
      <c r="L5" s="13">
        <v>1080</v>
      </c>
      <c r="M5" s="13">
        <v>1080</v>
      </c>
      <c r="N5" s="9" t="s">
        <v>42</v>
      </c>
      <c r="O5" s="7" t="s">
        <v>43</v>
      </c>
      <c r="P5" s="12" t="s">
        <v>33</v>
      </c>
      <c r="Q5" s="9" t="s">
        <v>44</v>
      </c>
      <c r="R5" s="9" t="s">
        <v>45</v>
      </c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3">
        <v>2567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22</v>
      </c>
      <c r="G6" s="3" t="s">
        <v>46</v>
      </c>
      <c r="H6" s="13">
        <v>296</v>
      </c>
      <c r="I6" s="3" t="s">
        <v>24</v>
      </c>
      <c r="J6" s="3" t="s">
        <v>25</v>
      </c>
      <c r="K6" s="3" t="s">
        <v>26</v>
      </c>
      <c r="L6" s="13">
        <v>296</v>
      </c>
      <c r="M6" s="13">
        <v>296</v>
      </c>
      <c r="N6" s="10">
        <v>3459900007566</v>
      </c>
      <c r="O6" s="7" t="s">
        <v>47</v>
      </c>
      <c r="P6" s="12" t="s">
        <v>33</v>
      </c>
      <c r="Q6" s="9" t="s">
        <v>48</v>
      </c>
      <c r="R6" s="9" t="s">
        <v>49</v>
      </c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3">
        <v>2567</v>
      </c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3" t="s">
        <v>50</v>
      </c>
      <c r="H7" s="13">
        <v>3226</v>
      </c>
      <c r="I7" s="3" t="s">
        <v>24</v>
      </c>
      <c r="J7" s="3" t="s">
        <v>25</v>
      </c>
      <c r="K7" s="3" t="s">
        <v>26</v>
      </c>
      <c r="L7" s="13">
        <v>3226</v>
      </c>
      <c r="M7" s="13">
        <v>3226</v>
      </c>
      <c r="N7" s="10">
        <v>1450100092645</v>
      </c>
      <c r="O7" s="7" t="s">
        <v>51</v>
      </c>
      <c r="P7" s="12" t="s">
        <v>33</v>
      </c>
      <c r="Q7" s="9" t="s">
        <v>48</v>
      </c>
      <c r="R7" s="9" t="s">
        <v>52</v>
      </c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3">
        <v>2567</v>
      </c>
      <c r="B8" s="3" t="s">
        <v>18</v>
      </c>
      <c r="C8" s="3" t="s">
        <v>19</v>
      </c>
      <c r="D8" s="3" t="s">
        <v>20</v>
      </c>
      <c r="E8" s="3" t="s">
        <v>21</v>
      </c>
      <c r="F8" s="3" t="s">
        <v>22</v>
      </c>
      <c r="G8" s="3" t="s">
        <v>53</v>
      </c>
      <c r="H8" s="13">
        <v>200</v>
      </c>
      <c r="I8" s="3" t="s">
        <v>24</v>
      </c>
      <c r="J8" s="3" t="s">
        <v>25</v>
      </c>
      <c r="K8" s="3" t="s">
        <v>26</v>
      </c>
      <c r="L8" s="13">
        <v>200</v>
      </c>
      <c r="M8" s="13">
        <v>200</v>
      </c>
      <c r="N8" s="10">
        <v>1459900155755</v>
      </c>
      <c r="O8" s="7" t="s">
        <v>54</v>
      </c>
      <c r="P8" s="12" t="s">
        <v>33</v>
      </c>
      <c r="Q8" s="9" t="s">
        <v>48</v>
      </c>
      <c r="R8" s="9" t="s">
        <v>55</v>
      </c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3">
        <v>2567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56</v>
      </c>
      <c r="H9" s="14">
        <v>2000</v>
      </c>
      <c r="I9" s="3" t="s">
        <v>36</v>
      </c>
      <c r="J9" s="3" t="s">
        <v>25</v>
      </c>
      <c r="K9" s="3" t="s">
        <v>26</v>
      </c>
      <c r="L9" s="14">
        <v>2000</v>
      </c>
      <c r="M9" s="14">
        <v>2000</v>
      </c>
      <c r="N9" s="9" t="s">
        <v>37</v>
      </c>
      <c r="O9" s="7" t="s">
        <v>38</v>
      </c>
      <c r="P9" s="12" t="s">
        <v>33</v>
      </c>
      <c r="Q9" s="9" t="s">
        <v>57</v>
      </c>
      <c r="R9" s="9" t="s">
        <v>58</v>
      </c>
      <c r="S9" s="3"/>
      <c r="T9" s="3"/>
      <c r="U9" s="3"/>
      <c r="V9" s="3"/>
      <c r="W9" s="3"/>
      <c r="X9" s="3"/>
      <c r="Y9" s="3"/>
      <c r="Z9" s="3"/>
    </row>
    <row r="10" spans="1:26" ht="20.25" customHeight="1">
      <c r="A10" s="3">
        <v>2567</v>
      </c>
      <c r="B10" s="3" t="s">
        <v>18</v>
      </c>
      <c r="C10" s="3" t="s">
        <v>19</v>
      </c>
      <c r="D10" s="3" t="s">
        <v>20</v>
      </c>
      <c r="E10" s="3" t="s">
        <v>21</v>
      </c>
      <c r="F10" s="3" t="s">
        <v>22</v>
      </c>
      <c r="G10" s="3" t="s">
        <v>59</v>
      </c>
      <c r="H10" s="14">
        <v>400</v>
      </c>
      <c r="I10" s="3" t="s">
        <v>24</v>
      </c>
      <c r="J10" s="3" t="s">
        <v>25</v>
      </c>
      <c r="K10" s="3" t="s">
        <v>26</v>
      </c>
      <c r="L10" s="14">
        <v>400</v>
      </c>
      <c r="M10" s="14">
        <v>400</v>
      </c>
      <c r="N10" s="10">
        <v>3450500406210</v>
      </c>
      <c r="O10" s="7" t="s">
        <v>60</v>
      </c>
      <c r="P10" s="12" t="s">
        <v>33</v>
      </c>
      <c r="Q10" s="9" t="s">
        <v>61</v>
      </c>
      <c r="R10" s="9" t="s">
        <v>62</v>
      </c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3">
        <v>2567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22</v>
      </c>
      <c r="G11" s="3" t="s">
        <v>63</v>
      </c>
      <c r="H11" s="13">
        <v>5900</v>
      </c>
      <c r="I11" s="3" t="s">
        <v>24</v>
      </c>
      <c r="J11" s="3" t="s">
        <v>25</v>
      </c>
      <c r="K11" s="3" t="s">
        <v>26</v>
      </c>
      <c r="L11" s="13">
        <v>5900</v>
      </c>
      <c r="M11" s="13">
        <v>5900</v>
      </c>
      <c r="N11" s="10">
        <v>3460900124700</v>
      </c>
      <c r="O11" s="7" t="s">
        <v>64</v>
      </c>
      <c r="P11" s="12" t="s">
        <v>33</v>
      </c>
      <c r="Q11" s="9" t="s">
        <v>61</v>
      </c>
      <c r="R11" s="9" t="s">
        <v>65</v>
      </c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3">
        <v>2567</v>
      </c>
      <c r="B12" s="3" t="s">
        <v>18</v>
      </c>
      <c r="C12" s="3" t="s">
        <v>19</v>
      </c>
      <c r="D12" s="3" t="s">
        <v>20</v>
      </c>
      <c r="E12" s="3" t="s">
        <v>21</v>
      </c>
      <c r="F12" s="3" t="s">
        <v>22</v>
      </c>
      <c r="G12" s="3" t="s">
        <v>66</v>
      </c>
      <c r="H12" s="13">
        <v>3230</v>
      </c>
      <c r="I12" s="3" t="s">
        <v>24</v>
      </c>
      <c r="J12" s="3" t="s">
        <v>25</v>
      </c>
      <c r="K12" s="3" t="s">
        <v>26</v>
      </c>
      <c r="L12" s="13">
        <v>3230</v>
      </c>
      <c r="M12" s="13">
        <v>3230</v>
      </c>
      <c r="N12" s="15">
        <v>1450100092645</v>
      </c>
      <c r="O12" s="7" t="s">
        <v>51</v>
      </c>
      <c r="P12" s="12" t="s">
        <v>33</v>
      </c>
      <c r="Q12" s="9" t="s">
        <v>67</v>
      </c>
      <c r="R12" s="9" t="s">
        <v>68</v>
      </c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3">
        <v>2567</v>
      </c>
      <c r="B13" s="3" t="s">
        <v>18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69</v>
      </c>
      <c r="H13" s="5">
        <v>740</v>
      </c>
      <c r="I13" s="3" t="s">
        <v>24</v>
      </c>
      <c r="J13" s="3" t="s">
        <v>25</v>
      </c>
      <c r="K13" s="3" t="s">
        <v>26</v>
      </c>
      <c r="L13" s="5">
        <v>740</v>
      </c>
      <c r="M13" s="5">
        <v>740</v>
      </c>
      <c r="N13" s="10">
        <v>1459900490911</v>
      </c>
      <c r="O13" s="7" t="s">
        <v>70</v>
      </c>
      <c r="P13" s="12" t="s">
        <v>33</v>
      </c>
      <c r="Q13" s="9" t="s">
        <v>67</v>
      </c>
      <c r="R13" s="9" t="s">
        <v>71</v>
      </c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3">
        <v>2567</v>
      </c>
      <c r="B14" s="3" t="s">
        <v>18</v>
      </c>
      <c r="C14" s="3" t="s">
        <v>19</v>
      </c>
      <c r="D14" s="3" t="s">
        <v>20</v>
      </c>
      <c r="E14" s="3" t="s">
        <v>21</v>
      </c>
      <c r="F14" s="3" t="s">
        <v>22</v>
      </c>
      <c r="G14" s="3" t="s">
        <v>56</v>
      </c>
      <c r="H14" s="13">
        <v>2160</v>
      </c>
      <c r="I14" s="3" t="s">
        <v>36</v>
      </c>
      <c r="J14" s="3" t="s">
        <v>25</v>
      </c>
      <c r="K14" s="3" t="s">
        <v>26</v>
      </c>
      <c r="L14" s="13">
        <v>2160</v>
      </c>
      <c r="M14" s="13">
        <v>2160</v>
      </c>
      <c r="N14" s="9" t="s">
        <v>37</v>
      </c>
      <c r="O14" s="7" t="s">
        <v>38</v>
      </c>
      <c r="P14" s="12" t="s">
        <v>33</v>
      </c>
      <c r="Q14" s="9" t="s">
        <v>72</v>
      </c>
      <c r="R14" s="9" t="s">
        <v>73</v>
      </c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">
        <v>2567</v>
      </c>
      <c r="B15" s="3" t="s">
        <v>18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74</v>
      </c>
      <c r="H15" s="13">
        <v>7000</v>
      </c>
      <c r="I15" s="3" t="s">
        <v>24</v>
      </c>
      <c r="J15" s="3" t="s">
        <v>25</v>
      </c>
      <c r="K15" s="3" t="s">
        <v>26</v>
      </c>
      <c r="L15" s="13">
        <v>7000</v>
      </c>
      <c r="M15" s="13">
        <v>7000</v>
      </c>
      <c r="N15" s="9" t="s">
        <v>75</v>
      </c>
      <c r="O15" s="7" t="s">
        <v>76</v>
      </c>
      <c r="P15" s="16">
        <v>66119456325</v>
      </c>
      <c r="Q15" s="9" t="s">
        <v>77</v>
      </c>
      <c r="R15" s="9" t="s">
        <v>78</v>
      </c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3">
        <v>2567</v>
      </c>
      <c r="B16" s="3" t="s">
        <v>18</v>
      </c>
      <c r="C16" s="3" t="s">
        <v>19</v>
      </c>
      <c r="D16" s="3" t="s">
        <v>20</v>
      </c>
      <c r="E16" s="3" t="s">
        <v>21</v>
      </c>
      <c r="F16" s="3" t="s">
        <v>22</v>
      </c>
      <c r="G16" s="3" t="s">
        <v>79</v>
      </c>
      <c r="H16" s="14">
        <v>7000</v>
      </c>
      <c r="I16" s="3" t="s">
        <v>24</v>
      </c>
      <c r="J16" s="3" t="s">
        <v>25</v>
      </c>
      <c r="K16" s="3" t="s">
        <v>26</v>
      </c>
      <c r="L16" s="14">
        <v>7000</v>
      </c>
      <c r="M16" s="14">
        <v>7000</v>
      </c>
      <c r="N16" s="15">
        <v>3450500501701</v>
      </c>
      <c r="O16" s="7" t="s">
        <v>80</v>
      </c>
      <c r="P16" s="16">
        <v>66129010498</v>
      </c>
      <c r="Q16" s="9" t="s">
        <v>81</v>
      </c>
      <c r="R16" s="9" t="s">
        <v>82</v>
      </c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3">
        <v>2567</v>
      </c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83</v>
      </c>
      <c r="H17" s="5">
        <v>2550</v>
      </c>
      <c r="I17" s="3" t="s">
        <v>24</v>
      </c>
      <c r="J17" s="3" t="s">
        <v>25</v>
      </c>
      <c r="K17" s="3" t="s">
        <v>26</v>
      </c>
      <c r="L17" s="5">
        <v>2550</v>
      </c>
      <c r="M17" s="5">
        <v>2550</v>
      </c>
      <c r="N17" s="10">
        <v>3450101034955</v>
      </c>
      <c r="O17" s="7" t="s">
        <v>84</v>
      </c>
      <c r="P17" s="12" t="s">
        <v>33</v>
      </c>
      <c r="Q17" s="9" t="s">
        <v>85</v>
      </c>
      <c r="R17" s="9" t="s">
        <v>86</v>
      </c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3">
        <v>2567</v>
      </c>
      <c r="B18" s="3" t="s">
        <v>18</v>
      </c>
      <c r="C18" s="3" t="s">
        <v>19</v>
      </c>
      <c r="D18" s="3" t="s">
        <v>20</v>
      </c>
      <c r="E18" s="3" t="s">
        <v>21</v>
      </c>
      <c r="F18" s="3" t="s">
        <v>22</v>
      </c>
      <c r="G18" s="3" t="s">
        <v>87</v>
      </c>
      <c r="H18" s="14">
        <v>1980</v>
      </c>
      <c r="I18" s="3" t="s">
        <v>24</v>
      </c>
      <c r="J18" s="3" t="s">
        <v>25</v>
      </c>
      <c r="K18" s="3" t="s">
        <v>26</v>
      </c>
      <c r="L18" s="14">
        <v>1980</v>
      </c>
      <c r="M18" s="14">
        <v>1980</v>
      </c>
      <c r="N18" s="10">
        <v>1459900155755</v>
      </c>
      <c r="O18" s="7" t="s">
        <v>88</v>
      </c>
      <c r="P18" s="12" t="s">
        <v>33</v>
      </c>
      <c r="Q18" s="9" t="s">
        <v>89</v>
      </c>
      <c r="R18" s="9" t="s">
        <v>90</v>
      </c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3">
        <v>2567</v>
      </c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91</v>
      </c>
      <c r="H19" s="14">
        <v>1800</v>
      </c>
      <c r="I19" s="3" t="s">
        <v>36</v>
      </c>
      <c r="J19" s="3" t="s">
        <v>25</v>
      </c>
      <c r="K19" s="3" t="s">
        <v>26</v>
      </c>
      <c r="L19" s="14">
        <v>1800</v>
      </c>
      <c r="M19" s="14">
        <v>1800</v>
      </c>
      <c r="N19" s="17" t="s">
        <v>37</v>
      </c>
      <c r="O19" s="7" t="s">
        <v>38</v>
      </c>
      <c r="P19" s="12" t="s">
        <v>33</v>
      </c>
      <c r="Q19" s="9" t="s">
        <v>89</v>
      </c>
      <c r="R19" s="9" t="s">
        <v>92</v>
      </c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3">
        <v>2567</v>
      </c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93</v>
      </c>
      <c r="H20" s="14">
        <v>3000</v>
      </c>
      <c r="I20" s="3" t="s">
        <v>24</v>
      </c>
      <c r="J20" s="3" t="s">
        <v>25</v>
      </c>
      <c r="K20" s="3" t="s">
        <v>26</v>
      </c>
      <c r="L20" s="14">
        <v>3000</v>
      </c>
      <c r="M20" s="14">
        <v>3000</v>
      </c>
      <c r="N20" s="15">
        <v>1450100092645</v>
      </c>
      <c r="O20" s="7" t="s">
        <v>51</v>
      </c>
      <c r="P20" s="12" t="s">
        <v>33</v>
      </c>
      <c r="Q20" s="9" t="s">
        <v>89</v>
      </c>
      <c r="R20" s="9" t="s">
        <v>94</v>
      </c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3">
        <v>2567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95</v>
      </c>
      <c r="H21" s="18">
        <v>6000</v>
      </c>
      <c r="I21" s="3" t="s">
        <v>24</v>
      </c>
      <c r="J21" s="3" t="s">
        <v>25</v>
      </c>
      <c r="K21" s="3" t="s">
        <v>26</v>
      </c>
      <c r="L21" s="18">
        <v>6000</v>
      </c>
      <c r="M21" s="18">
        <v>6000</v>
      </c>
      <c r="N21" s="10">
        <v>1451000099053</v>
      </c>
      <c r="O21" s="7" t="s">
        <v>96</v>
      </c>
      <c r="P21" s="8">
        <v>66129157767</v>
      </c>
      <c r="Q21" s="9" t="s">
        <v>89</v>
      </c>
      <c r="R21" s="9" t="s">
        <v>97</v>
      </c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">
        <v>2567</v>
      </c>
      <c r="B22" s="3" t="s">
        <v>18</v>
      </c>
      <c r="C22" s="3" t="s">
        <v>19</v>
      </c>
      <c r="D22" s="3" t="s">
        <v>20</v>
      </c>
      <c r="E22" s="3" t="s">
        <v>21</v>
      </c>
      <c r="F22" s="3" t="s">
        <v>22</v>
      </c>
      <c r="G22" s="3" t="s">
        <v>98</v>
      </c>
      <c r="H22" s="18">
        <v>5100</v>
      </c>
      <c r="I22" s="3" t="s">
        <v>24</v>
      </c>
      <c r="J22" s="3" t="s">
        <v>25</v>
      </c>
      <c r="K22" s="3" t="s">
        <v>26</v>
      </c>
      <c r="L22" s="18">
        <v>5100</v>
      </c>
      <c r="M22" s="18">
        <v>5100</v>
      </c>
      <c r="N22" s="10">
        <v>3450500408883</v>
      </c>
      <c r="O22" s="7" t="s">
        <v>99</v>
      </c>
      <c r="P22" s="8">
        <v>66129154872</v>
      </c>
      <c r="Q22" s="9" t="s">
        <v>89</v>
      </c>
      <c r="R22" s="9" t="s">
        <v>100</v>
      </c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3">
        <v>2567</v>
      </c>
      <c r="B23" s="3" t="s">
        <v>18</v>
      </c>
      <c r="C23" s="3" t="s">
        <v>19</v>
      </c>
      <c r="D23" s="3" t="s">
        <v>20</v>
      </c>
      <c r="E23" s="3" t="s">
        <v>21</v>
      </c>
      <c r="F23" s="3" t="s">
        <v>22</v>
      </c>
      <c r="G23" s="3" t="s">
        <v>101</v>
      </c>
      <c r="H23" s="5">
        <v>2000</v>
      </c>
      <c r="I23" s="3" t="s">
        <v>24</v>
      </c>
      <c r="J23" s="3" t="s">
        <v>25</v>
      </c>
      <c r="K23" s="3" t="s">
        <v>26</v>
      </c>
      <c r="L23" s="5">
        <v>2000</v>
      </c>
      <c r="M23" s="5">
        <v>2000</v>
      </c>
      <c r="N23" s="10">
        <v>1451000130660</v>
      </c>
      <c r="O23" s="7" t="s">
        <v>102</v>
      </c>
      <c r="P23" s="19" t="s">
        <v>33</v>
      </c>
      <c r="Q23" s="9" t="s">
        <v>89</v>
      </c>
      <c r="R23" s="9" t="s">
        <v>103</v>
      </c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3">
        <v>2567</v>
      </c>
      <c r="B24" s="3" t="s">
        <v>18</v>
      </c>
      <c r="C24" s="3" t="s">
        <v>19</v>
      </c>
      <c r="D24" s="3" t="s">
        <v>20</v>
      </c>
      <c r="E24" s="3" t="s">
        <v>21</v>
      </c>
      <c r="F24" s="3" t="s">
        <v>22</v>
      </c>
      <c r="G24" s="3" t="s">
        <v>91</v>
      </c>
      <c r="H24" s="13">
        <v>1800</v>
      </c>
      <c r="I24" s="3" t="s">
        <v>24</v>
      </c>
      <c r="J24" s="3" t="s">
        <v>25</v>
      </c>
      <c r="K24" s="3" t="s">
        <v>26</v>
      </c>
      <c r="L24" s="13">
        <v>1800</v>
      </c>
      <c r="M24" s="13">
        <v>1800</v>
      </c>
      <c r="N24" s="17" t="s">
        <v>37</v>
      </c>
      <c r="O24" s="7" t="s">
        <v>38</v>
      </c>
      <c r="P24" s="19" t="s">
        <v>33</v>
      </c>
      <c r="Q24" s="9" t="s">
        <v>104</v>
      </c>
      <c r="R24" s="9" t="s">
        <v>105</v>
      </c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3">
        <v>2567</v>
      </c>
      <c r="B25" s="3" t="s">
        <v>18</v>
      </c>
      <c r="C25" s="3" t="s">
        <v>19</v>
      </c>
      <c r="D25" s="3" t="s">
        <v>20</v>
      </c>
      <c r="E25" s="3" t="s">
        <v>21</v>
      </c>
      <c r="F25" s="3" t="s">
        <v>22</v>
      </c>
      <c r="G25" s="3" t="s">
        <v>106</v>
      </c>
      <c r="H25" s="13">
        <v>5000</v>
      </c>
      <c r="I25" s="3" t="s">
        <v>24</v>
      </c>
      <c r="J25" s="3" t="s">
        <v>25</v>
      </c>
      <c r="K25" s="3" t="s">
        <v>26</v>
      </c>
      <c r="L25" s="13">
        <v>5000</v>
      </c>
      <c r="M25" s="13">
        <v>5000</v>
      </c>
      <c r="N25" s="15">
        <v>1450100092645</v>
      </c>
      <c r="O25" s="7" t="s">
        <v>51</v>
      </c>
      <c r="P25" s="16">
        <v>66129440165</v>
      </c>
      <c r="Q25" s="9" t="s">
        <v>107</v>
      </c>
      <c r="R25" s="9" t="s">
        <v>108</v>
      </c>
      <c r="S25" s="3"/>
      <c r="T25" s="3"/>
      <c r="U25" s="3"/>
      <c r="V25" s="3"/>
      <c r="W25" s="3"/>
      <c r="X25" s="3"/>
      <c r="Y25" s="3"/>
      <c r="Z25" s="3"/>
    </row>
    <row r="26" spans="1:26" ht="20.25" customHeight="1">
      <c r="A26" s="3">
        <v>2567</v>
      </c>
      <c r="B26" s="3" t="s">
        <v>18</v>
      </c>
      <c r="C26" s="3" t="s">
        <v>19</v>
      </c>
      <c r="D26" s="3" t="s">
        <v>20</v>
      </c>
      <c r="E26" s="3" t="s">
        <v>21</v>
      </c>
      <c r="F26" s="3" t="s">
        <v>22</v>
      </c>
      <c r="G26" s="3" t="s">
        <v>109</v>
      </c>
      <c r="H26" s="13">
        <v>3000</v>
      </c>
      <c r="I26" s="3" t="s">
        <v>24</v>
      </c>
      <c r="J26" s="3" t="s">
        <v>25</v>
      </c>
      <c r="K26" s="3" t="s">
        <v>26</v>
      </c>
      <c r="L26" s="13">
        <v>3000</v>
      </c>
      <c r="M26" s="13">
        <v>3000</v>
      </c>
      <c r="N26" s="15">
        <v>1450100092645</v>
      </c>
      <c r="O26" s="7" t="s">
        <v>51</v>
      </c>
      <c r="P26" s="19" t="s">
        <v>33</v>
      </c>
      <c r="Q26" s="9" t="s">
        <v>107</v>
      </c>
      <c r="R26" s="9" t="s">
        <v>110</v>
      </c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3">
        <v>2567</v>
      </c>
      <c r="B27" s="3" t="s">
        <v>18</v>
      </c>
      <c r="C27" s="3" t="s">
        <v>19</v>
      </c>
      <c r="D27" s="3" t="s">
        <v>20</v>
      </c>
      <c r="E27" s="3" t="s">
        <v>21</v>
      </c>
      <c r="F27" s="3" t="s">
        <v>22</v>
      </c>
      <c r="G27" s="3" t="s">
        <v>111</v>
      </c>
      <c r="H27" s="5">
        <v>21000</v>
      </c>
      <c r="I27" s="3" t="s">
        <v>24</v>
      </c>
      <c r="J27" s="3" t="s">
        <v>25</v>
      </c>
      <c r="K27" s="3" t="s">
        <v>26</v>
      </c>
      <c r="L27" s="5">
        <v>21000</v>
      </c>
      <c r="M27" s="5">
        <v>21000</v>
      </c>
      <c r="N27" s="10">
        <v>3450500416711</v>
      </c>
      <c r="O27" s="7" t="s">
        <v>112</v>
      </c>
      <c r="P27" s="16">
        <v>67019010784</v>
      </c>
      <c r="Q27" s="9" t="s">
        <v>107</v>
      </c>
      <c r="R27" s="9" t="s">
        <v>113</v>
      </c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3">
        <v>2567</v>
      </c>
      <c r="B28" s="3" t="s">
        <v>18</v>
      </c>
      <c r="C28" s="3" t="s">
        <v>19</v>
      </c>
      <c r="D28" s="3" t="s">
        <v>20</v>
      </c>
      <c r="E28" s="3" t="s">
        <v>21</v>
      </c>
      <c r="F28" s="3" t="s">
        <v>22</v>
      </c>
      <c r="G28" s="3" t="s">
        <v>114</v>
      </c>
      <c r="H28" s="13">
        <v>2000</v>
      </c>
      <c r="I28" s="3" t="s">
        <v>36</v>
      </c>
      <c r="J28" s="3" t="s">
        <v>25</v>
      </c>
      <c r="K28" s="3" t="s">
        <v>26</v>
      </c>
      <c r="L28" s="13">
        <v>2000</v>
      </c>
      <c r="M28" s="13">
        <v>2000</v>
      </c>
      <c r="N28" s="17" t="s">
        <v>37</v>
      </c>
      <c r="O28" s="7" t="s">
        <v>38</v>
      </c>
      <c r="P28" s="12" t="s">
        <v>33</v>
      </c>
      <c r="Q28" s="9" t="s">
        <v>115</v>
      </c>
      <c r="R28" s="9" t="s">
        <v>116</v>
      </c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3">
        <v>2567</v>
      </c>
      <c r="B29" s="3" t="s">
        <v>18</v>
      </c>
      <c r="C29" s="3" t="s">
        <v>19</v>
      </c>
      <c r="D29" s="3" t="s">
        <v>20</v>
      </c>
      <c r="E29" s="3" t="s">
        <v>21</v>
      </c>
      <c r="F29" s="3" t="s">
        <v>22</v>
      </c>
      <c r="G29" s="3" t="s">
        <v>114</v>
      </c>
      <c r="H29" s="13">
        <v>2000</v>
      </c>
      <c r="I29" s="3" t="s">
        <v>36</v>
      </c>
      <c r="J29" s="3" t="s">
        <v>25</v>
      </c>
      <c r="K29" s="3" t="s">
        <v>26</v>
      </c>
      <c r="L29" s="13">
        <v>2000</v>
      </c>
      <c r="M29" s="13">
        <v>2000</v>
      </c>
      <c r="N29" s="15">
        <v>3450500406210</v>
      </c>
      <c r="O29" s="7" t="s">
        <v>60</v>
      </c>
      <c r="P29" s="12" t="s">
        <v>33</v>
      </c>
      <c r="Q29" s="9" t="s">
        <v>117</v>
      </c>
      <c r="R29" s="9" t="s">
        <v>118</v>
      </c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3">
        <v>2567</v>
      </c>
      <c r="B30" s="3" t="s">
        <v>18</v>
      </c>
      <c r="C30" s="3" t="s">
        <v>19</v>
      </c>
      <c r="D30" s="3" t="s">
        <v>20</v>
      </c>
      <c r="E30" s="3" t="s">
        <v>21</v>
      </c>
      <c r="F30" s="3" t="s">
        <v>22</v>
      </c>
      <c r="G30" s="3" t="s">
        <v>119</v>
      </c>
      <c r="H30" s="13">
        <v>3000</v>
      </c>
      <c r="I30" s="3" t="s">
        <v>24</v>
      </c>
      <c r="J30" s="3" t="s">
        <v>25</v>
      </c>
      <c r="K30" s="3" t="s">
        <v>26</v>
      </c>
      <c r="L30" s="13">
        <v>3000</v>
      </c>
      <c r="M30" s="13">
        <v>3000</v>
      </c>
      <c r="N30" s="15">
        <v>1450100092645</v>
      </c>
      <c r="O30" s="7" t="s">
        <v>51</v>
      </c>
      <c r="P30" s="12" t="s">
        <v>33</v>
      </c>
      <c r="Q30" s="9" t="s">
        <v>120</v>
      </c>
      <c r="R30" s="9" t="s">
        <v>121</v>
      </c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3">
        <v>2567</v>
      </c>
      <c r="B31" s="3" t="s">
        <v>18</v>
      </c>
      <c r="C31" s="3" t="s">
        <v>19</v>
      </c>
      <c r="D31" s="3" t="s">
        <v>20</v>
      </c>
      <c r="E31" s="3" t="s">
        <v>21</v>
      </c>
      <c r="F31" s="3" t="s">
        <v>22</v>
      </c>
      <c r="G31" s="3" t="s">
        <v>122</v>
      </c>
      <c r="H31" s="5">
        <v>24000</v>
      </c>
      <c r="I31" s="3" t="s">
        <v>24</v>
      </c>
      <c r="J31" s="3" t="s">
        <v>25</v>
      </c>
      <c r="K31" s="3" t="s">
        <v>26</v>
      </c>
      <c r="L31" s="5">
        <v>24000</v>
      </c>
      <c r="M31" s="5">
        <v>24000</v>
      </c>
      <c r="N31" s="17" t="s">
        <v>123</v>
      </c>
      <c r="O31" s="7" t="s">
        <v>124</v>
      </c>
      <c r="P31" s="8">
        <v>67019430073</v>
      </c>
      <c r="Q31" s="9" t="s">
        <v>125</v>
      </c>
      <c r="R31" s="9" t="s">
        <v>126</v>
      </c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3">
        <v>2567</v>
      </c>
      <c r="B32" s="3" t="s">
        <v>18</v>
      </c>
      <c r="C32" s="3" t="s">
        <v>19</v>
      </c>
      <c r="D32" s="3" t="s">
        <v>20</v>
      </c>
      <c r="E32" s="3" t="s">
        <v>21</v>
      </c>
      <c r="F32" s="3" t="s">
        <v>22</v>
      </c>
      <c r="G32" s="3" t="s">
        <v>127</v>
      </c>
      <c r="H32" s="13">
        <v>680</v>
      </c>
      <c r="I32" s="3" t="s">
        <v>24</v>
      </c>
      <c r="J32" s="3" t="s">
        <v>25</v>
      </c>
      <c r="K32" s="3" t="s">
        <v>26</v>
      </c>
      <c r="L32" s="13">
        <v>680</v>
      </c>
      <c r="M32" s="13">
        <v>680</v>
      </c>
      <c r="N32" s="15">
        <v>1450100092645</v>
      </c>
      <c r="O32" s="7" t="s">
        <v>51</v>
      </c>
      <c r="P32" s="20" t="s">
        <v>33</v>
      </c>
      <c r="Q32" s="9" t="s">
        <v>128</v>
      </c>
      <c r="R32" s="9" t="s">
        <v>129</v>
      </c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3">
        <v>2567</v>
      </c>
      <c r="B33" s="3" t="s">
        <v>18</v>
      </c>
      <c r="C33" s="3" t="s">
        <v>19</v>
      </c>
      <c r="D33" s="3" t="s">
        <v>20</v>
      </c>
      <c r="E33" s="3" t="s">
        <v>21</v>
      </c>
      <c r="F33" s="3" t="s">
        <v>22</v>
      </c>
      <c r="G33" s="3" t="s">
        <v>114</v>
      </c>
      <c r="H33" s="13">
        <v>2000</v>
      </c>
      <c r="I33" s="3" t="s">
        <v>24</v>
      </c>
      <c r="J33" s="3" t="s">
        <v>25</v>
      </c>
      <c r="K33" s="3" t="s">
        <v>26</v>
      </c>
      <c r="L33" s="13">
        <v>2000</v>
      </c>
      <c r="M33" s="13">
        <v>2000</v>
      </c>
      <c r="N33" s="17" t="s">
        <v>37</v>
      </c>
      <c r="O33" s="7" t="s">
        <v>38</v>
      </c>
      <c r="P33" s="20" t="s">
        <v>33</v>
      </c>
      <c r="Q33" s="9" t="s">
        <v>130</v>
      </c>
      <c r="R33" s="9" t="s">
        <v>131</v>
      </c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3">
        <v>2567</v>
      </c>
      <c r="B34" s="3" t="s">
        <v>18</v>
      </c>
      <c r="C34" s="3" t="s">
        <v>19</v>
      </c>
      <c r="D34" s="3" t="s">
        <v>20</v>
      </c>
      <c r="E34" s="3" t="s">
        <v>21</v>
      </c>
      <c r="F34" s="3" t="s">
        <v>22</v>
      </c>
      <c r="G34" s="3" t="s">
        <v>132</v>
      </c>
      <c r="H34" s="5">
        <v>1100</v>
      </c>
      <c r="I34" s="3" t="s">
        <v>24</v>
      </c>
      <c r="J34" s="3" t="s">
        <v>25</v>
      </c>
      <c r="K34" s="3" t="s">
        <v>26</v>
      </c>
      <c r="L34" s="5">
        <v>1100</v>
      </c>
      <c r="M34" s="5">
        <v>1100</v>
      </c>
      <c r="N34" s="10">
        <v>3450900418231</v>
      </c>
      <c r="O34" s="7" t="s">
        <v>133</v>
      </c>
      <c r="P34" s="20" t="s">
        <v>33</v>
      </c>
      <c r="Q34" s="9" t="s">
        <v>130</v>
      </c>
      <c r="R34" s="9" t="s">
        <v>134</v>
      </c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3">
        <v>2567</v>
      </c>
      <c r="B35" s="3" t="s">
        <v>18</v>
      </c>
      <c r="C35" s="3" t="s">
        <v>19</v>
      </c>
      <c r="D35" s="3" t="s">
        <v>20</v>
      </c>
      <c r="E35" s="3" t="s">
        <v>21</v>
      </c>
      <c r="F35" s="3" t="s">
        <v>22</v>
      </c>
      <c r="G35" s="3" t="s">
        <v>135</v>
      </c>
      <c r="H35" s="18">
        <v>1500</v>
      </c>
      <c r="I35" s="3" t="s">
        <v>24</v>
      </c>
      <c r="J35" s="3" t="s">
        <v>25</v>
      </c>
      <c r="K35" s="3" t="s">
        <v>26</v>
      </c>
      <c r="L35" s="18">
        <v>1500</v>
      </c>
      <c r="M35" s="18">
        <v>1500</v>
      </c>
      <c r="N35" s="10">
        <v>3460700948067</v>
      </c>
      <c r="O35" s="7" t="s">
        <v>136</v>
      </c>
      <c r="P35" s="20" t="s">
        <v>33</v>
      </c>
      <c r="Q35" s="9" t="s">
        <v>130</v>
      </c>
      <c r="R35" s="9" t="s">
        <v>137</v>
      </c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3">
        <v>2567</v>
      </c>
      <c r="B36" s="3" t="s">
        <v>18</v>
      </c>
      <c r="C36" s="3" t="s">
        <v>19</v>
      </c>
      <c r="D36" s="3" t="s">
        <v>20</v>
      </c>
      <c r="E36" s="3" t="s">
        <v>21</v>
      </c>
      <c r="F36" s="3" t="s">
        <v>22</v>
      </c>
      <c r="G36" s="3" t="s">
        <v>138</v>
      </c>
      <c r="H36" s="13">
        <v>6000</v>
      </c>
      <c r="I36" s="3" t="s">
        <v>24</v>
      </c>
      <c r="J36" s="3" t="s">
        <v>25</v>
      </c>
      <c r="K36" s="3" t="s">
        <v>26</v>
      </c>
      <c r="L36" s="13">
        <v>6000</v>
      </c>
      <c r="M36" s="13">
        <v>6000</v>
      </c>
      <c r="N36" s="15">
        <v>1450100092645</v>
      </c>
      <c r="O36" s="7" t="s">
        <v>51</v>
      </c>
      <c r="P36" s="16">
        <v>67029364881</v>
      </c>
      <c r="Q36" s="9" t="s">
        <v>139</v>
      </c>
      <c r="R36" s="9" t="s">
        <v>140</v>
      </c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3">
        <v>2567</v>
      </c>
      <c r="B37" s="3" t="s">
        <v>18</v>
      </c>
      <c r="C37" s="3" t="s">
        <v>19</v>
      </c>
      <c r="D37" s="3" t="s">
        <v>20</v>
      </c>
      <c r="E37" s="3" t="s">
        <v>21</v>
      </c>
      <c r="F37" s="3" t="s">
        <v>22</v>
      </c>
      <c r="G37" s="3" t="s">
        <v>141</v>
      </c>
      <c r="H37" s="13">
        <v>2000</v>
      </c>
      <c r="I37" s="3" t="s">
        <v>24</v>
      </c>
      <c r="J37" s="3" t="s">
        <v>25</v>
      </c>
      <c r="K37" s="3" t="s">
        <v>26</v>
      </c>
      <c r="L37" s="13">
        <v>2000</v>
      </c>
      <c r="M37" s="13">
        <v>2000</v>
      </c>
      <c r="N37" s="17" t="s">
        <v>37</v>
      </c>
      <c r="O37" s="7" t="s">
        <v>38</v>
      </c>
      <c r="P37" s="20" t="s">
        <v>33</v>
      </c>
      <c r="Q37" s="9" t="s">
        <v>142</v>
      </c>
      <c r="R37" s="9" t="s">
        <v>143</v>
      </c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3">
        <v>2567</v>
      </c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144</v>
      </c>
      <c r="H38" s="13">
        <v>5000</v>
      </c>
      <c r="I38" s="3" t="s">
        <v>24</v>
      </c>
      <c r="J38" s="3" t="s">
        <v>25</v>
      </c>
      <c r="K38" s="3" t="s">
        <v>26</v>
      </c>
      <c r="L38" s="13">
        <v>5000</v>
      </c>
      <c r="M38" s="13">
        <v>5000</v>
      </c>
      <c r="N38" s="10" t="s">
        <v>145</v>
      </c>
      <c r="O38" s="7" t="s">
        <v>51</v>
      </c>
      <c r="P38" s="20">
        <v>67029404577</v>
      </c>
      <c r="Q38" s="9" t="s">
        <v>146</v>
      </c>
      <c r="R38" s="9" t="s">
        <v>147</v>
      </c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3">
        <v>2567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22</v>
      </c>
      <c r="G39" s="3" t="s">
        <v>148</v>
      </c>
      <c r="H39" s="14">
        <v>2250</v>
      </c>
      <c r="I39" s="3" t="s">
        <v>24</v>
      </c>
      <c r="J39" s="3" t="s">
        <v>25</v>
      </c>
      <c r="K39" s="3" t="s">
        <v>26</v>
      </c>
      <c r="L39" s="14">
        <v>2250</v>
      </c>
      <c r="M39" s="14">
        <v>2250</v>
      </c>
      <c r="N39" s="15">
        <v>1450100092645</v>
      </c>
      <c r="O39" s="7" t="s">
        <v>51</v>
      </c>
      <c r="P39" s="20" t="s">
        <v>33</v>
      </c>
      <c r="Q39" s="9" t="s">
        <v>146</v>
      </c>
      <c r="R39" s="9" t="s">
        <v>149</v>
      </c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3">
        <v>2567</v>
      </c>
      <c r="B40" s="3" t="s">
        <v>18</v>
      </c>
      <c r="C40" s="3" t="s">
        <v>19</v>
      </c>
      <c r="D40" s="3" t="s">
        <v>20</v>
      </c>
      <c r="E40" s="3" t="s">
        <v>21</v>
      </c>
      <c r="F40" s="3" t="s">
        <v>22</v>
      </c>
      <c r="G40" s="3" t="s">
        <v>150</v>
      </c>
      <c r="H40" s="18">
        <v>2475</v>
      </c>
      <c r="I40" s="3" t="s">
        <v>24</v>
      </c>
      <c r="J40" s="3" t="s">
        <v>25</v>
      </c>
      <c r="K40" s="3" t="s">
        <v>26</v>
      </c>
      <c r="L40" s="18">
        <v>2475</v>
      </c>
      <c r="M40" s="18">
        <v>2475</v>
      </c>
      <c r="N40" s="15">
        <v>3450500408883</v>
      </c>
      <c r="O40" s="7" t="s">
        <v>99</v>
      </c>
      <c r="P40" s="20" t="s">
        <v>33</v>
      </c>
      <c r="Q40" s="9" t="s">
        <v>151</v>
      </c>
      <c r="R40" s="9" t="s">
        <v>152</v>
      </c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3">
        <v>2567</v>
      </c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153</v>
      </c>
      <c r="H41" s="14">
        <v>5000</v>
      </c>
      <c r="I41" s="3" t="s">
        <v>36</v>
      </c>
      <c r="J41" s="3" t="s">
        <v>25</v>
      </c>
      <c r="K41" s="3" t="s">
        <v>26</v>
      </c>
      <c r="L41" s="14">
        <v>5000</v>
      </c>
      <c r="M41" s="14">
        <v>5000</v>
      </c>
      <c r="N41" s="15">
        <v>1450100092645</v>
      </c>
      <c r="O41" s="7" t="s">
        <v>51</v>
      </c>
      <c r="P41" s="20">
        <v>67059528041</v>
      </c>
      <c r="Q41" s="9" t="s">
        <v>154</v>
      </c>
      <c r="R41" s="9" t="s">
        <v>155</v>
      </c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3">
        <v>2567</v>
      </c>
      <c r="B42" s="3" t="s">
        <v>18</v>
      </c>
      <c r="C42" s="3" t="s">
        <v>19</v>
      </c>
      <c r="D42" s="3" t="s">
        <v>20</v>
      </c>
      <c r="E42" s="3" t="s">
        <v>21</v>
      </c>
      <c r="F42" s="3" t="s">
        <v>22</v>
      </c>
      <c r="G42" s="3" t="s">
        <v>156</v>
      </c>
      <c r="H42" s="14">
        <v>6168</v>
      </c>
      <c r="I42" s="3" t="s">
        <v>24</v>
      </c>
      <c r="J42" s="3" t="s">
        <v>25</v>
      </c>
      <c r="K42" s="3" t="s">
        <v>26</v>
      </c>
      <c r="L42" s="14">
        <v>6168</v>
      </c>
      <c r="M42" s="14">
        <v>6168</v>
      </c>
      <c r="N42" s="15">
        <v>1450100092645</v>
      </c>
      <c r="O42" s="7" t="s">
        <v>51</v>
      </c>
      <c r="P42" s="20">
        <v>67039087742</v>
      </c>
      <c r="Q42" s="9" t="s">
        <v>157</v>
      </c>
      <c r="R42" s="9" t="s">
        <v>158</v>
      </c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3">
        <v>2567</v>
      </c>
      <c r="B43" s="3" t="s">
        <v>18</v>
      </c>
      <c r="C43" s="3" t="s">
        <v>19</v>
      </c>
      <c r="D43" s="3" t="s">
        <v>20</v>
      </c>
      <c r="E43" s="3" t="s">
        <v>21</v>
      </c>
      <c r="F43" s="3" t="s">
        <v>22</v>
      </c>
      <c r="G43" s="3" t="s">
        <v>159</v>
      </c>
      <c r="H43" s="14">
        <v>2000</v>
      </c>
      <c r="I43" s="3" t="s">
        <v>36</v>
      </c>
      <c r="J43" s="3" t="s">
        <v>25</v>
      </c>
      <c r="K43" s="3" t="s">
        <v>26</v>
      </c>
      <c r="L43" s="14">
        <v>2000</v>
      </c>
      <c r="M43" s="14">
        <v>2000</v>
      </c>
      <c r="N43" s="17" t="s">
        <v>37</v>
      </c>
      <c r="O43" s="7" t="s">
        <v>38</v>
      </c>
      <c r="P43" s="20" t="s">
        <v>33</v>
      </c>
      <c r="Q43" s="9" t="s">
        <v>160</v>
      </c>
      <c r="R43" s="9" t="s">
        <v>161</v>
      </c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3">
        <v>2567</v>
      </c>
      <c r="B44" s="3" t="s">
        <v>18</v>
      </c>
      <c r="C44" s="3" t="s">
        <v>19</v>
      </c>
      <c r="D44" s="3" t="s">
        <v>20</v>
      </c>
      <c r="E44" s="3" t="s">
        <v>21</v>
      </c>
      <c r="F44" s="3" t="s">
        <v>22</v>
      </c>
      <c r="G44" s="3" t="s">
        <v>162</v>
      </c>
      <c r="H44" s="13">
        <v>6000</v>
      </c>
      <c r="I44" s="3" t="s">
        <v>24</v>
      </c>
      <c r="J44" s="3" t="s">
        <v>25</v>
      </c>
      <c r="K44" s="3" t="s">
        <v>26</v>
      </c>
      <c r="L44" s="13">
        <v>6000</v>
      </c>
      <c r="M44" s="13">
        <v>6000</v>
      </c>
      <c r="N44" s="15">
        <v>1450100092645</v>
      </c>
      <c r="O44" s="7" t="s">
        <v>51</v>
      </c>
      <c r="P44" s="20">
        <v>67039167374</v>
      </c>
      <c r="Q44" s="9" t="s">
        <v>163</v>
      </c>
      <c r="R44" s="9" t="s">
        <v>164</v>
      </c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3">
        <v>2567</v>
      </c>
      <c r="B45" s="3" t="s">
        <v>18</v>
      </c>
      <c r="C45" s="3" t="s">
        <v>19</v>
      </c>
      <c r="D45" s="3" t="s">
        <v>20</v>
      </c>
      <c r="E45" s="3" t="s">
        <v>21</v>
      </c>
      <c r="F45" s="3" t="s">
        <v>22</v>
      </c>
      <c r="G45" s="3" t="s">
        <v>165</v>
      </c>
      <c r="H45" s="13">
        <v>4700</v>
      </c>
      <c r="I45" s="3" t="s">
        <v>24</v>
      </c>
      <c r="J45" s="3" t="s">
        <v>25</v>
      </c>
      <c r="K45" s="3" t="s">
        <v>26</v>
      </c>
      <c r="L45" s="13">
        <v>4700</v>
      </c>
      <c r="M45" s="13">
        <v>4700</v>
      </c>
      <c r="N45" s="10">
        <v>1450100092645</v>
      </c>
      <c r="O45" s="7" t="s">
        <v>51</v>
      </c>
      <c r="P45" s="20" t="s">
        <v>33</v>
      </c>
      <c r="Q45" s="9" t="s">
        <v>163</v>
      </c>
      <c r="R45" s="9" t="s">
        <v>166</v>
      </c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3">
        <v>2567</v>
      </c>
      <c r="B46" s="3" t="s">
        <v>18</v>
      </c>
      <c r="C46" s="3" t="s">
        <v>19</v>
      </c>
      <c r="D46" s="3" t="s">
        <v>20</v>
      </c>
      <c r="E46" s="3" t="s">
        <v>21</v>
      </c>
      <c r="F46" s="3" t="s">
        <v>22</v>
      </c>
      <c r="G46" s="3" t="s">
        <v>167</v>
      </c>
      <c r="H46" s="18">
        <v>4000</v>
      </c>
      <c r="I46" s="3" t="s">
        <v>24</v>
      </c>
      <c r="J46" s="3" t="s">
        <v>25</v>
      </c>
      <c r="K46" s="3" t="s">
        <v>26</v>
      </c>
      <c r="L46" s="18">
        <v>4000</v>
      </c>
      <c r="M46" s="18">
        <v>4000</v>
      </c>
      <c r="N46" s="10">
        <v>3450500091642</v>
      </c>
      <c r="O46" s="7" t="s">
        <v>168</v>
      </c>
      <c r="P46" s="20" t="s">
        <v>33</v>
      </c>
      <c r="Q46" s="9" t="s">
        <v>163</v>
      </c>
      <c r="R46" s="9" t="s">
        <v>169</v>
      </c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3">
        <v>2567</v>
      </c>
      <c r="B47" s="3" t="s">
        <v>18</v>
      </c>
      <c r="C47" s="3" t="s">
        <v>19</v>
      </c>
      <c r="D47" s="3" t="s">
        <v>20</v>
      </c>
      <c r="E47" s="3" t="s">
        <v>21</v>
      </c>
      <c r="F47" s="3" t="s">
        <v>22</v>
      </c>
      <c r="G47" s="3" t="s">
        <v>170</v>
      </c>
      <c r="H47" s="18">
        <v>470</v>
      </c>
      <c r="I47" s="3" t="s">
        <v>24</v>
      </c>
      <c r="J47" s="3" t="s">
        <v>25</v>
      </c>
      <c r="K47" s="3" t="s">
        <v>26</v>
      </c>
      <c r="L47" s="18">
        <v>470</v>
      </c>
      <c r="M47" s="18">
        <v>470</v>
      </c>
      <c r="N47" s="15">
        <v>1459900004587</v>
      </c>
      <c r="O47" s="7" t="s">
        <v>171</v>
      </c>
      <c r="P47" s="20" t="s">
        <v>33</v>
      </c>
      <c r="Q47" s="9" t="s">
        <v>163</v>
      </c>
      <c r="R47" s="9" t="s">
        <v>164</v>
      </c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">
        <v>2567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159</v>
      </c>
      <c r="H48" s="13">
        <v>500</v>
      </c>
      <c r="I48" s="3" t="s">
        <v>24</v>
      </c>
      <c r="J48" s="3" t="s">
        <v>25</v>
      </c>
      <c r="K48" s="3" t="s">
        <v>26</v>
      </c>
      <c r="L48" s="13">
        <v>500</v>
      </c>
      <c r="M48" s="13">
        <v>500</v>
      </c>
      <c r="N48" s="17" t="s">
        <v>37</v>
      </c>
      <c r="O48" s="7" t="s">
        <v>38</v>
      </c>
      <c r="P48" s="20" t="s">
        <v>33</v>
      </c>
      <c r="Q48" s="9" t="s">
        <v>172</v>
      </c>
      <c r="R48" s="9" t="s">
        <v>173</v>
      </c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">
        <v>2567</v>
      </c>
      <c r="B49" s="3" t="s">
        <v>18</v>
      </c>
      <c r="C49" s="3" t="s">
        <v>19</v>
      </c>
      <c r="D49" s="3" t="s">
        <v>20</v>
      </c>
      <c r="E49" s="3" t="s">
        <v>21</v>
      </c>
      <c r="F49" s="3" t="s">
        <v>22</v>
      </c>
      <c r="G49" s="3" t="s">
        <v>174</v>
      </c>
      <c r="H49" s="5">
        <v>1137</v>
      </c>
      <c r="I49" s="3" t="s">
        <v>24</v>
      </c>
      <c r="J49" s="3" t="s">
        <v>25</v>
      </c>
      <c r="K49" s="3" t="s">
        <v>26</v>
      </c>
      <c r="L49" s="5">
        <v>1137</v>
      </c>
      <c r="M49" s="5">
        <v>1137</v>
      </c>
      <c r="N49" s="15">
        <v>1459900490911</v>
      </c>
      <c r="O49" s="7" t="s">
        <v>175</v>
      </c>
      <c r="P49" s="20" t="s">
        <v>33</v>
      </c>
      <c r="Q49" s="9" t="s">
        <v>172</v>
      </c>
      <c r="R49" s="9" t="s">
        <v>176</v>
      </c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3">
        <v>2567</v>
      </c>
      <c r="B50" s="3" t="s">
        <v>18</v>
      </c>
      <c r="C50" s="3" t="s">
        <v>19</v>
      </c>
      <c r="D50" s="3" t="s">
        <v>20</v>
      </c>
      <c r="E50" s="3" t="s">
        <v>21</v>
      </c>
      <c r="F50" s="3" t="s">
        <v>22</v>
      </c>
      <c r="G50" s="3" t="s">
        <v>177</v>
      </c>
      <c r="H50" s="13">
        <v>1250</v>
      </c>
      <c r="I50" s="3" t="s">
        <v>24</v>
      </c>
      <c r="J50" s="3" t="s">
        <v>25</v>
      </c>
      <c r="K50" s="3" t="s">
        <v>26</v>
      </c>
      <c r="L50" s="13">
        <v>1250</v>
      </c>
      <c r="M50" s="13">
        <v>1250</v>
      </c>
      <c r="N50" s="17" t="s">
        <v>178</v>
      </c>
      <c r="O50" s="7" t="s">
        <v>179</v>
      </c>
      <c r="P50" s="20" t="s">
        <v>33</v>
      </c>
      <c r="Q50" s="9" t="s">
        <v>180</v>
      </c>
      <c r="R50" s="9" t="s">
        <v>181</v>
      </c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3">
        <v>2567</v>
      </c>
      <c r="B51" s="3" t="s">
        <v>18</v>
      </c>
      <c r="C51" s="3" t="s">
        <v>19</v>
      </c>
      <c r="D51" s="3" t="s">
        <v>20</v>
      </c>
      <c r="E51" s="3" t="s">
        <v>21</v>
      </c>
      <c r="F51" s="3" t="s">
        <v>22</v>
      </c>
      <c r="G51" s="3" t="s">
        <v>182</v>
      </c>
      <c r="H51" s="13">
        <v>115049</v>
      </c>
      <c r="I51" s="3" t="s">
        <v>24</v>
      </c>
      <c r="J51" s="3" t="s">
        <v>25</v>
      </c>
      <c r="K51" s="3" t="s">
        <v>26</v>
      </c>
      <c r="L51" s="13">
        <v>115049</v>
      </c>
      <c r="M51" s="13">
        <v>115049</v>
      </c>
      <c r="N51" s="9" t="s">
        <v>75</v>
      </c>
      <c r="O51" s="7" t="s">
        <v>76</v>
      </c>
      <c r="P51" s="20">
        <v>67059514724</v>
      </c>
      <c r="Q51" s="9" t="s">
        <v>180</v>
      </c>
      <c r="R51" s="9" t="s">
        <v>183</v>
      </c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3">
        <v>2567</v>
      </c>
      <c r="B52" s="3" t="s">
        <v>18</v>
      </c>
      <c r="C52" s="3" t="s">
        <v>19</v>
      </c>
      <c r="D52" s="3" t="s">
        <v>20</v>
      </c>
      <c r="E52" s="3" t="s">
        <v>21</v>
      </c>
      <c r="F52" s="3" t="s">
        <v>22</v>
      </c>
      <c r="G52" s="3" t="s">
        <v>184</v>
      </c>
      <c r="H52" s="13">
        <v>5800</v>
      </c>
      <c r="I52" s="3" t="s">
        <v>24</v>
      </c>
      <c r="J52" s="3" t="s">
        <v>25</v>
      </c>
      <c r="K52" s="3" t="s">
        <v>26</v>
      </c>
      <c r="L52" s="13">
        <v>5800</v>
      </c>
      <c r="M52" s="13">
        <v>5800</v>
      </c>
      <c r="N52" s="10">
        <v>1440500089242</v>
      </c>
      <c r="O52" s="7" t="s">
        <v>185</v>
      </c>
      <c r="P52" s="20">
        <v>67059325800</v>
      </c>
      <c r="Q52" s="9" t="s">
        <v>186</v>
      </c>
      <c r="R52" s="9" t="s">
        <v>187</v>
      </c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3">
        <v>2567</v>
      </c>
      <c r="B53" s="3" t="s">
        <v>18</v>
      </c>
      <c r="C53" s="3" t="s">
        <v>19</v>
      </c>
      <c r="D53" s="3" t="s">
        <v>20</v>
      </c>
      <c r="E53" s="3" t="s">
        <v>21</v>
      </c>
      <c r="F53" s="3" t="s">
        <v>22</v>
      </c>
      <c r="G53" s="3" t="s">
        <v>188</v>
      </c>
      <c r="H53" s="13">
        <v>2584</v>
      </c>
      <c r="I53" s="3" t="s">
        <v>24</v>
      </c>
      <c r="J53" s="3" t="s">
        <v>25</v>
      </c>
      <c r="K53" s="3" t="s">
        <v>26</v>
      </c>
      <c r="L53" s="13">
        <v>2584</v>
      </c>
      <c r="M53" s="13">
        <v>2584</v>
      </c>
      <c r="N53" s="9" t="s">
        <v>145</v>
      </c>
      <c r="O53" s="7" t="s">
        <v>51</v>
      </c>
      <c r="P53" s="20" t="s">
        <v>33</v>
      </c>
      <c r="Q53" s="9" t="s">
        <v>186</v>
      </c>
      <c r="R53" s="9" t="s">
        <v>189</v>
      </c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3">
        <v>2567</v>
      </c>
      <c r="B54" s="3" t="s">
        <v>18</v>
      </c>
      <c r="C54" s="3" t="s">
        <v>19</v>
      </c>
      <c r="D54" s="3" t="s">
        <v>20</v>
      </c>
      <c r="E54" s="3" t="s">
        <v>21</v>
      </c>
      <c r="F54" s="3" t="s">
        <v>22</v>
      </c>
      <c r="G54" s="3" t="s">
        <v>41</v>
      </c>
      <c r="H54" s="13">
        <v>500</v>
      </c>
      <c r="I54" s="3" t="s">
        <v>24</v>
      </c>
      <c r="J54" s="3" t="s">
        <v>25</v>
      </c>
      <c r="K54" s="3" t="s">
        <v>26</v>
      </c>
      <c r="L54" s="13">
        <v>500</v>
      </c>
      <c r="M54" s="13">
        <v>500</v>
      </c>
      <c r="N54" s="17" t="s">
        <v>37</v>
      </c>
      <c r="O54" s="7" t="s">
        <v>38</v>
      </c>
      <c r="P54" s="20" t="s">
        <v>33</v>
      </c>
      <c r="Q54" s="9" t="s">
        <v>186</v>
      </c>
      <c r="R54" s="9" t="s">
        <v>190</v>
      </c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3">
        <v>2567</v>
      </c>
      <c r="B55" s="3" t="s">
        <v>18</v>
      </c>
      <c r="C55" s="3" t="s">
        <v>19</v>
      </c>
      <c r="D55" s="3" t="s">
        <v>20</v>
      </c>
      <c r="E55" s="3" t="s">
        <v>21</v>
      </c>
      <c r="F55" s="3" t="s">
        <v>22</v>
      </c>
      <c r="G55" s="3" t="s">
        <v>159</v>
      </c>
      <c r="H55" s="13">
        <v>1500</v>
      </c>
      <c r="I55" s="3" t="s">
        <v>36</v>
      </c>
      <c r="J55" s="3" t="s">
        <v>25</v>
      </c>
      <c r="K55" s="3" t="s">
        <v>26</v>
      </c>
      <c r="L55" s="13">
        <v>1500</v>
      </c>
      <c r="M55" s="13">
        <v>1500</v>
      </c>
      <c r="N55" s="17" t="s">
        <v>37</v>
      </c>
      <c r="O55" s="7" t="s">
        <v>38</v>
      </c>
      <c r="P55" s="20" t="s">
        <v>33</v>
      </c>
      <c r="Q55" s="9" t="s">
        <v>186</v>
      </c>
      <c r="R55" s="9" t="s">
        <v>191</v>
      </c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3">
        <v>2567</v>
      </c>
      <c r="B56" s="3" t="s">
        <v>18</v>
      </c>
      <c r="C56" s="3" t="s">
        <v>19</v>
      </c>
      <c r="D56" s="3" t="s">
        <v>20</v>
      </c>
      <c r="E56" s="3" t="s">
        <v>21</v>
      </c>
      <c r="F56" s="3" t="s">
        <v>22</v>
      </c>
      <c r="G56" s="3" t="s">
        <v>192</v>
      </c>
      <c r="H56" s="13">
        <v>400</v>
      </c>
      <c r="I56" s="3" t="s">
        <v>24</v>
      </c>
      <c r="J56" s="3" t="s">
        <v>25</v>
      </c>
      <c r="K56" s="3" t="s">
        <v>26</v>
      </c>
      <c r="L56" s="13">
        <v>400</v>
      </c>
      <c r="M56" s="13">
        <v>400</v>
      </c>
      <c r="N56" s="9" t="s">
        <v>37</v>
      </c>
      <c r="O56" s="7" t="s">
        <v>38</v>
      </c>
      <c r="P56" s="20" t="s">
        <v>33</v>
      </c>
      <c r="Q56" s="9" t="s">
        <v>193</v>
      </c>
      <c r="R56" s="9" t="s">
        <v>194</v>
      </c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3">
        <v>2567</v>
      </c>
      <c r="B57" s="3" t="s">
        <v>18</v>
      </c>
      <c r="C57" s="3" t="s">
        <v>19</v>
      </c>
      <c r="D57" s="3" t="s">
        <v>20</v>
      </c>
      <c r="E57" s="3" t="s">
        <v>21</v>
      </c>
      <c r="F57" s="3" t="s">
        <v>22</v>
      </c>
      <c r="G57" s="3" t="s">
        <v>195</v>
      </c>
      <c r="H57" s="13">
        <v>14334</v>
      </c>
      <c r="I57" s="3" t="s">
        <v>24</v>
      </c>
      <c r="J57" s="3" t="s">
        <v>25</v>
      </c>
      <c r="K57" s="3" t="s">
        <v>26</v>
      </c>
      <c r="L57" s="13">
        <v>14334</v>
      </c>
      <c r="M57" s="13">
        <v>14334</v>
      </c>
      <c r="N57" s="9" t="s">
        <v>196</v>
      </c>
      <c r="O57" s="7" t="s">
        <v>80</v>
      </c>
      <c r="P57" s="20">
        <v>67059441175</v>
      </c>
      <c r="Q57" s="9" t="s">
        <v>197</v>
      </c>
      <c r="R57" s="9" t="s">
        <v>198</v>
      </c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3">
        <v>2567</v>
      </c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199</v>
      </c>
      <c r="H58" s="13">
        <v>1988</v>
      </c>
      <c r="I58" s="3" t="s">
        <v>24</v>
      </c>
      <c r="J58" s="3" t="s">
        <v>25</v>
      </c>
      <c r="K58" s="3" t="s">
        <v>26</v>
      </c>
      <c r="L58" s="13">
        <v>1988</v>
      </c>
      <c r="M58" s="13">
        <v>1988</v>
      </c>
      <c r="N58" s="9" t="s">
        <v>196</v>
      </c>
      <c r="O58" s="7" t="s">
        <v>80</v>
      </c>
      <c r="P58" s="20" t="s">
        <v>33</v>
      </c>
      <c r="Q58" s="9" t="s">
        <v>197</v>
      </c>
      <c r="R58" s="9" t="s">
        <v>198</v>
      </c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3">
        <v>2567</v>
      </c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200</v>
      </c>
      <c r="H59" s="13">
        <v>4110</v>
      </c>
      <c r="I59" s="3" t="s">
        <v>24</v>
      </c>
      <c r="J59" s="3" t="s">
        <v>25</v>
      </c>
      <c r="K59" s="3" t="s">
        <v>26</v>
      </c>
      <c r="L59" s="13">
        <v>4110</v>
      </c>
      <c r="M59" s="13">
        <v>4110</v>
      </c>
      <c r="N59" s="9" t="s">
        <v>145</v>
      </c>
      <c r="O59" s="7" t="s">
        <v>51</v>
      </c>
      <c r="P59" s="20" t="s">
        <v>33</v>
      </c>
      <c r="Q59" s="9" t="s">
        <v>197</v>
      </c>
      <c r="R59" s="9" t="s">
        <v>198</v>
      </c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3">
        <v>2567</v>
      </c>
      <c r="B60" s="3" t="s">
        <v>18</v>
      </c>
      <c r="C60" s="3" t="s">
        <v>19</v>
      </c>
      <c r="D60" s="3" t="s">
        <v>20</v>
      </c>
      <c r="E60" s="3" t="s">
        <v>21</v>
      </c>
      <c r="F60" s="3" t="s">
        <v>22</v>
      </c>
      <c r="G60" s="3" t="s">
        <v>201</v>
      </c>
      <c r="H60" s="5">
        <v>10400</v>
      </c>
      <c r="I60" s="3" t="s">
        <v>36</v>
      </c>
      <c r="J60" s="3" t="s">
        <v>25</v>
      </c>
      <c r="K60" s="3" t="s">
        <v>26</v>
      </c>
      <c r="L60" s="5">
        <v>10400</v>
      </c>
      <c r="M60" s="5">
        <v>10400</v>
      </c>
      <c r="N60" s="15">
        <v>3450500402648</v>
      </c>
      <c r="O60" s="7" t="s">
        <v>202</v>
      </c>
      <c r="P60" s="16">
        <v>67059523924</v>
      </c>
      <c r="Q60" s="9" t="s">
        <v>197</v>
      </c>
      <c r="R60" s="9" t="s">
        <v>203</v>
      </c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3">
        <v>2567</v>
      </c>
      <c r="B61" s="3" t="s">
        <v>18</v>
      </c>
      <c r="C61" s="3" t="s">
        <v>19</v>
      </c>
      <c r="D61" s="3" t="s">
        <v>20</v>
      </c>
      <c r="E61" s="3" t="s">
        <v>21</v>
      </c>
      <c r="F61" s="3" t="s">
        <v>22</v>
      </c>
      <c r="G61" s="3" t="s">
        <v>204</v>
      </c>
      <c r="H61" s="5">
        <v>2000</v>
      </c>
      <c r="I61" s="3" t="s">
        <v>24</v>
      </c>
      <c r="J61" s="3" t="s">
        <v>25</v>
      </c>
      <c r="K61" s="3" t="s">
        <v>26</v>
      </c>
      <c r="L61" s="5">
        <v>2000</v>
      </c>
      <c r="M61" s="5">
        <v>2000</v>
      </c>
      <c r="N61" s="15">
        <v>3450500693821</v>
      </c>
      <c r="O61" s="7" t="s">
        <v>205</v>
      </c>
      <c r="P61" s="19" t="s">
        <v>33</v>
      </c>
      <c r="Q61" s="9" t="s">
        <v>197</v>
      </c>
      <c r="R61" s="9" t="s">
        <v>206</v>
      </c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3">
        <v>2567</v>
      </c>
      <c r="B62" s="3" t="s">
        <v>18</v>
      </c>
      <c r="C62" s="3" t="s">
        <v>19</v>
      </c>
      <c r="D62" s="3" t="s">
        <v>20</v>
      </c>
      <c r="E62" s="3" t="s">
        <v>21</v>
      </c>
      <c r="F62" s="3" t="s">
        <v>22</v>
      </c>
      <c r="G62" s="3" t="s">
        <v>159</v>
      </c>
      <c r="H62" s="13">
        <v>2000</v>
      </c>
      <c r="I62" s="3" t="s">
        <v>36</v>
      </c>
      <c r="J62" s="3" t="s">
        <v>25</v>
      </c>
      <c r="K62" s="3" t="s">
        <v>26</v>
      </c>
      <c r="L62" s="13">
        <v>2000</v>
      </c>
      <c r="M62" s="13">
        <v>2000</v>
      </c>
      <c r="N62" s="17" t="s">
        <v>37</v>
      </c>
      <c r="O62" s="7" t="s">
        <v>38</v>
      </c>
      <c r="P62" s="19" t="s">
        <v>33</v>
      </c>
      <c r="Q62" s="9" t="s">
        <v>207</v>
      </c>
      <c r="R62" s="9" t="s">
        <v>208</v>
      </c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3">
        <v>2567</v>
      </c>
      <c r="B63" s="3" t="s">
        <v>18</v>
      </c>
      <c r="C63" s="3" t="s">
        <v>19</v>
      </c>
      <c r="D63" s="3" t="s">
        <v>20</v>
      </c>
      <c r="E63" s="3" t="s">
        <v>21</v>
      </c>
      <c r="F63" s="3" t="s">
        <v>22</v>
      </c>
      <c r="G63" s="3" t="s">
        <v>209</v>
      </c>
      <c r="H63" s="5">
        <v>2850</v>
      </c>
      <c r="I63" s="3" t="s">
        <v>24</v>
      </c>
      <c r="J63" s="3" t="s">
        <v>25</v>
      </c>
      <c r="K63" s="3" t="s">
        <v>26</v>
      </c>
      <c r="L63" s="5">
        <v>2850</v>
      </c>
      <c r="M63" s="5">
        <v>2850</v>
      </c>
      <c r="N63" s="15">
        <v>3450500091642</v>
      </c>
      <c r="O63" s="7" t="s">
        <v>168</v>
      </c>
      <c r="P63" s="19" t="s">
        <v>33</v>
      </c>
      <c r="Q63" s="9" t="s">
        <v>210</v>
      </c>
      <c r="R63" s="9" t="s">
        <v>211</v>
      </c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3">
        <v>2567</v>
      </c>
      <c r="B64" s="3" t="s">
        <v>18</v>
      </c>
      <c r="C64" s="3" t="s">
        <v>19</v>
      </c>
      <c r="D64" s="3" t="s">
        <v>20</v>
      </c>
      <c r="E64" s="3" t="s">
        <v>21</v>
      </c>
      <c r="F64" s="3" t="s">
        <v>22</v>
      </c>
      <c r="G64" s="3" t="s">
        <v>212</v>
      </c>
      <c r="H64" s="5">
        <v>150</v>
      </c>
      <c r="I64" s="3" t="s">
        <v>24</v>
      </c>
      <c r="J64" s="3" t="s">
        <v>25</v>
      </c>
      <c r="K64" s="3" t="s">
        <v>26</v>
      </c>
      <c r="L64" s="5">
        <v>150</v>
      </c>
      <c r="M64" s="5">
        <v>150</v>
      </c>
      <c r="N64" s="15">
        <v>1459900490911</v>
      </c>
      <c r="O64" s="7" t="s">
        <v>175</v>
      </c>
      <c r="P64" s="19" t="s">
        <v>33</v>
      </c>
      <c r="Q64" s="9" t="s">
        <v>210</v>
      </c>
      <c r="R64" s="9" t="s">
        <v>213</v>
      </c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">
        <v>2567</v>
      </c>
      <c r="B65" s="3" t="s">
        <v>18</v>
      </c>
      <c r="C65" s="3" t="s">
        <v>19</v>
      </c>
      <c r="D65" s="3" t="s">
        <v>20</v>
      </c>
      <c r="E65" s="3" t="s">
        <v>21</v>
      </c>
      <c r="F65" s="3" t="s">
        <v>22</v>
      </c>
      <c r="G65" s="3" t="s">
        <v>41</v>
      </c>
      <c r="H65" s="13">
        <v>2045</v>
      </c>
      <c r="I65" s="3" t="s">
        <v>24</v>
      </c>
      <c r="J65" s="3" t="s">
        <v>25</v>
      </c>
      <c r="K65" s="3" t="s">
        <v>26</v>
      </c>
      <c r="L65" s="13">
        <v>2045</v>
      </c>
      <c r="M65" s="13">
        <v>2045</v>
      </c>
      <c r="N65" s="9" t="s">
        <v>145</v>
      </c>
      <c r="O65" s="7" t="s">
        <v>51</v>
      </c>
      <c r="P65" s="19" t="s">
        <v>33</v>
      </c>
      <c r="Q65" s="9" t="s">
        <v>214</v>
      </c>
      <c r="R65" s="9" t="s">
        <v>215</v>
      </c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3">
        <v>2567</v>
      </c>
      <c r="B66" s="3" t="s">
        <v>18</v>
      </c>
      <c r="C66" s="3" t="s">
        <v>19</v>
      </c>
      <c r="D66" s="3" t="s">
        <v>20</v>
      </c>
      <c r="E66" s="3" t="s">
        <v>21</v>
      </c>
      <c r="F66" s="3" t="s">
        <v>22</v>
      </c>
      <c r="G66" s="3" t="s">
        <v>159</v>
      </c>
      <c r="H66" s="13">
        <v>1400</v>
      </c>
      <c r="I66" s="3" t="s">
        <v>36</v>
      </c>
      <c r="J66" s="3" t="s">
        <v>25</v>
      </c>
      <c r="K66" s="3" t="s">
        <v>26</v>
      </c>
      <c r="L66" s="13">
        <v>1400</v>
      </c>
      <c r="M66" s="13">
        <v>1400</v>
      </c>
      <c r="N66" s="17" t="s">
        <v>37</v>
      </c>
      <c r="O66" s="7" t="s">
        <v>38</v>
      </c>
      <c r="P66" s="19" t="s">
        <v>33</v>
      </c>
      <c r="Q66" s="9" t="s">
        <v>194</v>
      </c>
      <c r="R66" s="9" t="s">
        <v>216</v>
      </c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3">
        <v>2567</v>
      </c>
      <c r="B67" s="3" t="s">
        <v>18</v>
      </c>
      <c r="C67" s="3" t="s">
        <v>19</v>
      </c>
      <c r="D67" s="3" t="s">
        <v>20</v>
      </c>
      <c r="E67" s="3" t="s">
        <v>21</v>
      </c>
      <c r="F67" s="3" t="s">
        <v>22</v>
      </c>
      <c r="G67" s="3" t="s">
        <v>217</v>
      </c>
      <c r="H67" s="5">
        <v>4000</v>
      </c>
      <c r="I67" s="3" t="s">
        <v>24</v>
      </c>
      <c r="J67" s="3" t="s">
        <v>25</v>
      </c>
      <c r="K67" s="3" t="s">
        <v>26</v>
      </c>
      <c r="L67" s="5">
        <v>4000</v>
      </c>
      <c r="M67" s="5">
        <v>4000</v>
      </c>
      <c r="N67" s="15">
        <v>3450101148748</v>
      </c>
      <c r="O67" s="7" t="s">
        <v>28</v>
      </c>
      <c r="P67" s="19" t="s">
        <v>33</v>
      </c>
      <c r="Q67" s="9" t="s">
        <v>194</v>
      </c>
      <c r="R67" s="9" t="s">
        <v>218</v>
      </c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">
        <v>2567</v>
      </c>
      <c r="B68" s="3" t="s">
        <v>18</v>
      </c>
      <c r="C68" s="3" t="s">
        <v>19</v>
      </c>
      <c r="D68" s="3" t="s">
        <v>20</v>
      </c>
      <c r="E68" s="3" t="s">
        <v>21</v>
      </c>
      <c r="F68" s="3" t="s">
        <v>22</v>
      </c>
      <c r="G68" s="3" t="s">
        <v>217</v>
      </c>
      <c r="H68" s="5">
        <v>4000</v>
      </c>
      <c r="I68" s="3" t="s">
        <v>24</v>
      </c>
      <c r="J68" s="3" t="s">
        <v>25</v>
      </c>
      <c r="K68" s="3" t="s">
        <v>26</v>
      </c>
      <c r="L68" s="5">
        <v>4000</v>
      </c>
      <c r="M68" s="5">
        <v>4000</v>
      </c>
      <c r="N68" s="15">
        <v>3450100939211</v>
      </c>
      <c r="O68" s="7" t="s">
        <v>219</v>
      </c>
      <c r="P68" s="19" t="s">
        <v>33</v>
      </c>
      <c r="Q68" s="9" t="s">
        <v>194</v>
      </c>
      <c r="R68" s="9" t="s">
        <v>220</v>
      </c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3">
        <v>2567</v>
      </c>
      <c r="B69" s="3" t="s">
        <v>18</v>
      </c>
      <c r="C69" s="3" t="s">
        <v>19</v>
      </c>
      <c r="D69" s="3" t="s">
        <v>20</v>
      </c>
      <c r="E69" s="3" t="s">
        <v>21</v>
      </c>
      <c r="F69" s="3" t="s">
        <v>22</v>
      </c>
      <c r="G69" s="3" t="s">
        <v>221</v>
      </c>
      <c r="H69" s="5">
        <v>580</v>
      </c>
      <c r="I69" s="3" t="s">
        <v>24</v>
      </c>
      <c r="J69" s="3" t="s">
        <v>25</v>
      </c>
      <c r="K69" s="3" t="s">
        <v>26</v>
      </c>
      <c r="L69" s="5">
        <v>580</v>
      </c>
      <c r="M69" s="5">
        <v>580</v>
      </c>
      <c r="N69" s="15">
        <v>3451000718361</v>
      </c>
      <c r="O69" s="7" t="s">
        <v>222</v>
      </c>
      <c r="P69" s="19" t="s">
        <v>33</v>
      </c>
      <c r="Q69" s="9" t="s">
        <v>223</v>
      </c>
      <c r="R69" s="9" t="s">
        <v>224</v>
      </c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3">
        <v>2567</v>
      </c>
      <c r="B70" s="3" t="s">
        <v>18</v>
      </c>
      <c r="C70" s="3" t="s">
        <v>19</v>
      </c>
      <c r="D70" s="3" t="s">
        <v>20</v>
      </c>
      <c r="E70" s="3" t="s">
        <v>21</v>
      </c>
      <c r="F70" s="3" t="s">
        <v>22</v>
      </c>
      <c r="G70" s="3" t="s">
        <v>41</v>
      </c>
      <c r="H70" s="13">
        <v>5275</v>
      </c>
      <c r="I70" s="3" t="s">
        <v>24</v>
      </c>
      <c r="J70" s="3" t="s">
        <v>25</v>
      </c>
      <c r="K70" s="3" t="s">
        <v>26</v>
      </c>
      <c r="L70" s="13">
        <v>5275</v>
      </c>
      <c r="M70" s="13">
        <v>5275</v>
      </c>
      <c r="N70" s="15">
        <v>1450500040502</v>
      </c>
      <c r="O70" s="7" t="s">
        <v>225</v>
      </c>
      <c r="P70" s="20">
        <v>67069408293</v>
      </c>
      <c r="Q70" s="9" t="s">
        <v>216</v>
      </c>
      <c r="R70" s="9" t="s">
        <v>226</v>
      </c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3">
        <v>2567</v>
      </c>
      <c r="B71" s="3" t="s">
        <v>18</v>
      </c>
      <c r="C71" s="3" t="s">
        <v>19</v>
      </c>
      <c r="D71" s="3" t="s">
        <v>20</v>
      </c>
      <c r="E71" s="3" t="s">
        <v>21</v>
      </c>
      <c r="F71" s="3" t="s">
        <v>22</v>
      </c>
      <c r="G71" s="3" t="s">
        <v>227</v>
      </c>
      <c r="H71" s="5">
        <v>640</v>
      </c>
      <c r="I71" s="3" t="s">
        <v>24</v>
      </c>
      <c r="J71" s="3" t="s">
        <v>25</v>
      </c>
      <c r="K71" s="3" t="s">
        <v>26</v>
      </c>
      <c r="L71" s="5">
        <v>640</v>
      </c>
      <c r="M71" s="5">
        <v>640</v>
      </c>
      <c r="N71" s="15">
        <v>1459900004587</v>
      </c>
      <c r="O71" s="7" t="s">
        <v>171</v>
      </c>
      <c r="P71" s="19" t="s">
        <v>33</v>
      </c>
      <c r="Q71" s="9" t="s">
        <v>216</v>
      </c>
      <c r="R71" s="9" t="s">
        <v>228</v>
      </c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3">
        <v>2567</v>
      </c>
      <c r="B72" s="3" t="s">
        <v>18</v>
      </c>
      <c r="C72" s="3" t="s">
        <v>19</v>
      </c>
      <c r="D72" s="3" t="s">
        <v>20</v>
      </c>
      <c r="E72" s="3" t="s">
        <v>21</v>
      </c>
      <c r="F72" s="3" t="s">
        <v>22</v>
      </c>
      <c r="G72" s="3" t="s">
        <v>199</v>
      </c>
      <c r="H72" s="13">
        <v>6000</v>
      </c>
      <c r="I72" s="3" t="s">
        <v>24</v>
      </c>
      <c r="J72" s="3" t="s">
        <v>25</v>
      </c>
      <c r="K72" s="3" t="s">
        <v>26</v>
      </c>
      <c r="L72" s="13">
        <v>6000</v>
      </c>
      <c r="M72" s="13">
        <v>6000</v>
      </c>
      <c r="N72" s="9" t="s">
        <v>145</v>
      </c>
      <c r="O72" s="7" t="s">
        <v>51</v>
      </c>
      <c r="P72" s="20">
        <v>67069499727</v>
      </c>
      <c r="Q72" s="9" t="s">
        <v>229</v>
      </c>
      <c r="R72" s="9" t="s">
        <v>230</v>
      </c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3">
        <v>2567</v>
      </c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159</v>
      </c>
      <c r="H73" s="13">
        <v>1000</v>
      </c>
      <c r="I73" s="3" t="s">
        <v>24</v>
      </c>
      <c r="J73" s="3" t="s">
        <v>25</v>
      </c>
      <c r="K73" s="3" t="s">
        <v>26</v>
      </c>
      <c r="L73" s="13">
        <v>1000</v>
      </c>
      <c r="M73" s="13">
        <v>1000</v>
      </c>
      <c r="N73" s="9" t="s">
        <v>37</v>
      </c>
      <c r="O73" s="7" t="s">
        <v>38</v>
      </c>
      <c r="P73" s="20" t="s">
        <v>33</v>
      </c>
      <c r="Q73" s="9" t="s">
        <v>226</v>
      </c>
      <c r="R73" s="9" t="s">
        <v>231</v>
      </c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3">
        <v>2567</v>
      </c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232</v>
      </c>
      <c r="H74" s="13">
        <v>4990</v>
      </c>
      <c r="I74" s="3" t="s">
        <v>24</v>
      </c>
      <c r="J74" s="3" t="s">
        <v>25</v>
      </c>
      <c r="K74" s="3" t="s">
        <v>26</v>
      </c>
      <c r="L74" s="13">
        <v>4990</v>
      </c>
      <c r="M74" s="13">
        <v>4990</v>
      </c>
      <c r="N74" s="9" t="s">
        <v>145</v>
      </c>
      <c r="O74" s="7" t="s">
        <v>51</v>
      </c>
      <c r="P74" s="20" t="s">
        <v>33</v>
      </c>
      <c r="Q74" s="9" t="s">
        <v>226</v>
      </c>
      <c r="R74" s="9" t="s">
        <v>231</v>
      </c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3">
        <v>2567</v>
      </c>
      <c r="B75" s="3" t="s">
        <v>18</v>
      </c>
      <c r="C75" s="3" t="s">
        <v>19</v>
      </c>
      <c r="D75" s="3" t="s">
        <v>20</v>
      </c>
      <c r="E75" s="3" t="s">
        <v>21</v>
      </c>
      <c r="F75" s="3" t="s">
        <v>22</v>
      </c>
      <c r="G75" s="3" t="s">
        <v>165</v>
      </c>
      <c r="H75" s="13">
        <v>2000</v>
      </c>
      <c r="I75" s="3" t="s">
        <v>24</v>
      </c>
      <c r="J75" s="3" t="s">
        <v>25</v>
      </c>
      <c r="K75" s="3" t="s">
        <v>26</v>
      </c>
      <c r="L75" s="13">
        <v>2000</v>
      </c>
      <c r="M75" s="13">
        <v>2000</v>
      </c>
      <c r="N75" s="9" t="s">
        <v>145</v>
      </c>
      <c r="O75" s="7" t="s">
        <v>51</v>
      </c>
      <c r="P75" s="20" t="s">
        <v>33</v>
      </c>
      <c r="Q75" s="9" t="s">
        <v>226</v>
      </c>
      <c r="R75" s="9" t="s">
        <v>231</v>
      </c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3">
        <v>2567</v>
      </c>
      <c r="B76" s="3" t="s">
        <v>18</v>
      </c>
      <c r="C76" s="3" t="s">
        <v>19</v>
      </c>
      <c r="D76" s="3" t="s">
        <v>20</v>
      </c>
      <c r="E76" s="3" t="s">
        <v>21</v>
      </c>
      <c r="F76" s="3" t="s">
        <v>22</v>
      </c>
      <c r="G76" s="3" t="s">
        <v>233</v>
      </c>
      <c r="H76" s="13">
        <v>1713</v>
      </c>
      <c r="I76" s="3" t="s">
        <v>24</v>
      </c>
      <c r="J76" s="3" t="s">
        <v>25</v>
      </c>
      <c r="K76" s="3" t="s">
        <v>26</v>
      </c>
      <c r="L76" s="13">
        <v>1713</v>
      </c>
      <c r="M76" s="13">
        <v>1713</v>
      </c>
      <c r="N76" s="15">
        <v>1450100092645</v>
      </c>
      <c r="O76" s="7" t="s">
        <v>51</v>
      </c>
      <c r="P76" s="20" t="s">
        <v>33</v>
      </c>
      <c r="Q76" s="9" t="s">
        <v>230</v>
      </c>
      <c r="R76" s="9" t="s">
        <v>234</v>
      </c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3">
        <v>2567</v>
      </c>
      <c r="B77" s="3" t="s">
        <v>18</v>
      </c>
      <c r="C77" s="3" t="s">
        <v>19</v>
      </c>
      <c r="D77" s="3" t="s">
        <v>20</v>
      </c>
      <c r="E77" s="3" t="s">
        <v>21</v>
      </c>
      <c r="F77" s="3" t="s">
        <v>22</v>
      </c>
      <c r="G77" s="3" t="s">
        <v>235</v>
      </c>
      <c r="H77" s="13">
        <v>2300</v>
      </c>
      <c r="I77" s="3" t="s">
        <v>24</v>
      </c>
      <c r="J77" s="3" t="s">
        <v>25</v>
      </c>
      <c r="K77" s="3" t="s">
        <v>26</v>
      </c>
      <c r="L77" s="13">
        <v>2300</v>
      </c>
      <c r="M77" s="13">
        <v>2300</v>
      </c>
      <c r="N77" s="9" t="s">
        <v>37</v>
      </c>
      <c r="O77" s="7" t="s">
        <v>38</v>
      </c>
      <c r="P77" s="20" t="s">
        <v>33</v>
      </c>
      <c r="Q77" s="9" t="s">
        <v>231</v>
      </c>
      <c r="R77" s="9" t="s">
        <v>236</v>
      </c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3">
        <v>2567</v>
      </c>
      <c r="B78" s="3" t="s">
        <v>18</v>
      </c>
      <c r="C78" s="3" t="s">
        <v>19</v>
      </c>
      <c r="D78" s="3" t="s">
        <v>20</v>
      </c>
      <c r="E78" s="3" t="s">
        <v>21</v>
      </c>
      <c r="F78" s="3" t="s">
        <v>22</v>
      </c>
      <c r="G78" s="3" t="s">
        <v>237</v>
      </c>
      <c r="H78" s="13">
        <v>300</v>
      </c>
      <c r="I78" s="3" t="s">
        <v>24</v>
      </c>
      <c r="J78" s="3" t="s">
        <v>25</v>
      </c>
      <c r="K78" s="3" t="s">
        <v>26</v>
      </c>
      <c r="L78" s="13">
        <v>300</v>
      </c>
      <c r="M78" s="13">
        <v>300</v>
      </c>
      <c r="N78" s="17" t="s">
        <v>37</v>
      </c>
      <c r="O78" s="7" t="s">
        <v>38</v>
      </c>
      <c r="P78" s="20" t="s">
        <v>33</v>
      </c>
      <c r="Q78" s="9" t="s">
        <v>231</v>
      </c>
      <c r="R78" s="9" t="s">
        <v>236</v>
      </c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3">
        <v>2567</v>
      </c>
      <c r="B79" s="3" t="s">
        <v>18</v>
      </c>
      <c r="C79" s="3" t="s">
        <v>19</v>
      </c>
      <c r="D79" s="3" t="s">
        <v>20</v>
      </c>
      <c r="E79" s="3" t="s">
        <v>21</v>
      </c>
      <c r="F79" s="3" t="s">
        <v>22</v>
      </c>
      <c r="G79" s="3" t="s">
        <v>238</v>
      </c>
      <c r="H79" s="5">
        <v>1780</v>
      </c>
      <c r="I79" s="3" t="s">
        <v>24</v>
      </c>
      <c r="J79" s="3" t="s">
        <v>25</v>
      </c>
      <c r="K79" s="3" t="s">
        <v>26</v>
      </c>
      <c r="L79" s="5">
        <v>1780</v>
      </c>
      <c r="M79" s="5">
        <v>1780</v>
      </c>
      <c r="N79" s="15">
        <v>3451000718361</v>
      </c>
      <c r="O79" s="7" t="s">
        <v>222</v>
      </c>
      <c r="P79" s="20" t="s">
        <v>33</v>
      </c>
      <c r="Q79" s="9" t="s">
        <v>239</v>
      </c>
      <c r="R79" s="9" t="s">
        <v>240</v>
      </c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3">
        <v>2567</v>
      </c>
      <c r="B80" s="3" t="s">
        <v>18</v>
      </c>
      <c r="C80" s="3" t="s">
        <v>19</v>
      </c>
      <c r="D80" s="3" t="s">
        <v>20</v>
      </c>
      <c r="E80" s="3" t="s">
        <v>21</v>
      </c>
      <c r="F80" s="3" t="s">
        <v>22</v>
      </c>
      <c r="G80" s="3" t="s">
        <v>241</v>
      </c>
      <c r="H80" s="13">
        <v>3530</v>
      </c>
      <c r="I80" s="3" t="s">
        <v>24</v>
      </c>
      <c r="J80" s="3" t="s">
        <v>25</v>
      </c>
      <c r="K80" s="3" t="s">
        <v>26</v>
      </c>
      <c r="L80" s="13">
        <v>3530</v>
      </c>
      <c r="M80" s="13">
        <v>3530</v>
      </c>
      <c r="N80" s="15">
        <v>1450100092645</v>
      </c>
      <c r="O80" s="7" t="s">
        <v>51</v>
      </c>
      <c r="P80" s="20" t="s">
        <v>33</v>
      </c>
      <c r="Q80" s="9" t="s">
        <v>240</v>
      </c>
      <c r="R80" s="9" t="s">
        <v>242</v>
      </c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3">
        <v>2567</v>
      </c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243</v>
      </c>
      <c r="H81" s="13">
        <v>3500</v>
      </c>
      <c r="I81" s="3" t="s">
        <v>24</v>
      </c>
      <c r="J81" s="3" t="s">
        <v>25</v>
      </c>
      <c r="K81" s="3" t="s">
        <v>26</v>
      </c>
      <c r="L81" s="13">
        <v>3500</v>
      </c>
      <c r="M81" s="13">
        <v>3500</v>
      </c>
      <c r="N81" s="17" t="s">
        <v>37</v>
      </c>
      <c r="O81" s="7" t="s">
        <v>38</v>
      </c>
      <c r="P81" s="20" t="s">
        <v>33</v>
      </c>
      <c r="Q81" s="9" t="s">
        <v>240</v>
      </c>
      <c r="R81" s="9" t="s">
        <v>244</v>
      </c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3">
        <v>2567</v>
      </c>
      <c r="B82" s="3" t="s">
        <v>18</v>
      </c>
      <c r="C82" s="3" t="s">
        <v>19</v>
      </c>
      <c r="D82" s="3" t="s">
        <v>20</v>
      </c>
      <c r="E82" s="3" t="s">
        <v>21</v>
      </c>
      <c r="F82" s="3" t="s">
        <v>22</v>
      </c>
      <c r="G82" s="3" t="s">
        <v>245</v>
      </c>
      <c r="H82" s="13">
        <v>1500</v>
      </c>
      <c r="I82" s="3" t="s">
        <v>24</v>
      </c>
      <c r="J82" s="3" t="s">
        <v>25</v>
      </c>
      <c r="K82" s="3" t="s">
        <v>26</v>
      </c>
      <c r="L82" s="13">
        <v>1500</v>
      </c>
      <c r="M82" s="13">
        <v>1500</v>
      </c>
      <c r="N82" s="15">
        <v>5450400027272</v>
      </c>
      <c r="O82" s="7" t="s">
        <v>246</v>
      </c>
      <c r="P82" s="20" t="s">
        <v>33</v>
      </c>
      <c r="Q82" s="9" t="s">
        <v>240</v>
      </c>
      <c r="R82" s="9" t="s">
        <v>242</v>
      </c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3">
        <v>2567</v>
      </c>
      <c r="B83" s="3" t="s">
        <v>18</v>
      </c>
      <c r="C83" s="3" t="s">
        <v>19</v>
      </c>
      <c r="D83" s="3" t="s">
        <v>20</v>
      </c>
      <c r="E83" s="3" t="s">
        <v>21</v>
      </c>
      <c r="F83" s="3" t="s">
        <v>22</v>
      </c>
      <c r="G83" s="3" t="s">
        <v>192</v>
      </c>
      <c r="H83" s="13">
        <v>300</v>
      </c>
      <c r="I83" s="3" t="s">
        <v>24</v>
      </c>
      <c r="J83" s="3" t="s">
        <v>25</v>
      </c>
      <c r="K83" s="3" t="s">
        <v>26</v>
      </c>
      <c r="L83" s="13">
        <v>300</v>
      </c>
      <c r="M83" s="13">
        <v>300</v>
      </c>
      <c r="N83" s="9" t="s">
        <v>37</v>
      </c>
      <c r="O83" s="7" t="s">
        <v>38</v>
      </c>
      <c r="P83" s="20" t="s">
        <v>33</v>
      </c>
      <c r="Q83" s="9" t="s">
        <v>247</v>
      </c>
      <c r="R83" s="9" t="s">
        <v>248</v>
      </c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3">
        <v>2567</v>
      </c>
      <c r="B84" s="3" t="s">
        <v>18</v>
      </c>
      <c r="C84" s="3" t="s">
        <v>19</v>
      </c>
      <c r="D84" s="3" t="s">
        <v>20</v>
      </c>
      <c r="E84" s="3" t="s">
        <v>21</v>
      </c>
      <c r="F84" s="3" t="s">
        <v>22</v>
      </c>
      <c r="G84" s="3" t="s">
        <v>249</v>
      </c>
      <c r="H84" s="13">
        <v>1600</v>
      </c>
      <c r="I84" s="3" t="s">
        <v>24</v>
      </c>
      <c r="J84" s="3" t="s">
        <v>25</v>
      </c>
      <c r="K84" s="3" t="s">
        <v>26</v>
      </c>
      <c r="L84" s="13">
        <v>1600</v>
      </c>
      <c r="M84" s="13">
        <v>1600</v>
      </c>
      <c r="N84" s="15">
        <v>1450100092645</v>
      </c>
      <c r="O84" s="11" t="s">
        <v>51</v>
      </c>
      <c r="P84" s="20" t="s">
        <v>33</v>
      </c>
      <c r="Q84" s="9" t="s">
        <v>247</v>
      </c>
      <c r="R84" s="9" t="s">
        <v>250</v>
      </c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3">
        <v>2567</v>
      </c>
      <c r="B85" s="3" t="s">
        <v>18</v>
      </c>
      <c r="C85" s="3" t="s">
        <v>19</v>
      </c>
      <c r="D85" s="3" t="s">
        <v>20</v>
      </c>
      <c r="E85" s="3" t="s">
        <v>21</v>
      </c>
      <c r="F85" s="3" t="s">
        <v>22</v>
      </c>
      <c r="G85" s="3" t="s">
        <v>251</v>
      </c>
      <c r="H85" s="5">
        <v>2780</v>
      </c>
      <c r="I85" s="3" t="s">
        <v>24</v>
      </c>
      <c r="J85" s="3" t="s">
        <v>25</v>
      </c>
      <c r="K85" s="3" t="s">
        <v>26</v>
      </c>
      <c r="L85" s="5">
        <v>2780</v>
      </c>
      <c r="M85" s="5">
        <v>2780</v>
      </c>
      <c r="N85" s="9" t="s">
        <v>252</v>
      </c>
      <c r="O85" s="7" t="s">
        <v>133</v>
      </c>
      <c r="P85" s="20" t="s">
        <v>33</v>
      </c>
      <c r="Q85" s="9" t="s">
        <v>247</v>
      </c>
      <c r="R85" s="9" t="s">
        <v>253</v>
      </c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3">
        <v>2567</v>
      </c>
      <c r="B86" s="3" t="s">
        <v>18</v>
      </c>
      <c r="C86" s="3" t="s">
        <v>19</v>
      </c>
      <c r="D86" s="3" t="s">
        <v>20</v>
      </c>
      <c r="E86" s="3" t="s">
        <v>21</v>
      </c>
      <c r="F86" s="3" t="s">
        <v>22</v>
      </c>
      <c r="G86" s="3" t="s">
        <v>254</v>
      </c>
      <c r="H86" s="18">
        <v>1320</v>
      </c>
      <c r="I86" s="3" t="s">
        <v>24</v>
      </c>
      <c r="J86" s="3" t="s">
        <v>25</v>
      </c>
      <c r="K86" s="3" t="s">
        <v>26</v>
      </c>
      <c r="L86" s="18">
        <v>1320</v>
      </c>
      <c r="M86" s="18">
        <v>1320</v>
      </c>
      <c r="N86" s="15">
        <v>3450500419761</v>
      </c>
      <c r="O86" s="7" t="s">
        <v>255</v>
      </c>
      <c r="P86" s="20" t="s">
        <v>33</v>
      </c>
      <c r="Q86" s="9" t="s">
        <v>247</v>
      </c>
      <c r="R86" s="9" t="s">
        <v>256</v>
      </c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3">
        <v>2567</v>
      </c>
      <c r="B87" s="3" t="s">
        <v>18</v>
      </c>
      <c r="C87" s="3" t="s">
        <v>19</v>
      </c>
      <c r="D87" s="3" t="s">
        <v>20</v>
      </c>
      <c r="E87" s="3" t="s">
        <v>21</v>
      </c>
      <c r="F87" s="3" t="s">
        <v>22</v>
      </c>
      <c r="G87" s="3" t="s">
        <v>257</v>
      </c>
      <c r="H87" s="18">
        <v>700</v>
      </c>
      <c r="I87" s="3" t="s">
        <v>24</v>
      </c>
      <c r="J87" s="3" t="s">
        <v>25</v>
      </c>
      <c r="K87" s="3" t="s">
        <v>26</v>
      </c>
      <c r="L87" s="18">
        <v>700</v>
      </c>
      <c r="M87" s="18">
        <v>700</v>
      </c>
      <c r="N87" s="15">
        <v>3450500419761</v>
      </c>
      <c r="O87" s="7" t="s">
        <v>255</v>
      </c>
      <c r="P87" s="20" t="s">
        <v>33</v>
      </c>
      <c r="Q87" s="9" t="s">
        <v>247</v>
      </c>
      <c r="R87" s="9" t="s">
        <v>258</v>
      </c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3">
        <v>2567</v>
      </c>
      <c r="B88" s="3" t="s">
        <v>18</v>
      </c>
      <c r="C88" s="3" t="s">
        <v>19</v>
      </c>
      <c r="D88" s="3" t="s">
        <v>20</v>
      </c>
      <c r="E88" s="3" t="s">
        <v>21</v>
      </c>
      <c r="F88" s="3" t="s">
        <v>22</v>
      </c>
      <c r="G88" s="3" t="s">
        <v>259</v>
      </c>
      <c r="H88" s="13">
        <v>2490</v>
      </c>
      <c r="I88" s="3" t="s">
        <v>36</v>
      </c>
      <c r="J88" s="3" t="s">
        <v>25</v>
      </c>
      <c r="K88" s="3" t="s">
        <v>26</v>
      </c>
      <c r="L88" s="13">
        <v>2490</v>
      </c>
      <c r="M88" s="13">
        <v>2490</v>
      </c>
      <c r="N88" s="15">
        <v>1450100092645</v>
      </c>
      <c r="O88" s="7" t="s">
        <v>51</v>
      </c>
      <c r="P88" s="20" t="s">
        <v>33</v>
      </c>
      <c r="Q88" s="9" t="s">
        <v>260</v>
      </c>
      <c r="R88" s="9" t="s">
        <v>261</v>
      </c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3">
        <v>2567</v>
      </c>
      <c r="B89" s="3" t="s">
        <v>18</v>
      </c>
      <c r="C89" s="3" t="s">
        <v>19</v>
      </c>
      <c r="D89" s="3" t="s">
        <v>20</v>
      </c>
      <c r="E89" s="3" t="s">
        <v>21</v>
      </c>
      <c r="F89" s="3" t="s">
        <v>22</v>
      </c>
      <c r="G89" s="3" t="s">
        <v>262</v>
      </c>
      <c r="H89" s="13">
        <v>30000</v>
      </c>
      <c r="I89" s="3" t="s">
        <v>24</v>
      </c>
      <c r="J89" s="3" t="s">
        <v>25</v>
      </c>
      <c r="K89" s="3" t="s">
        <v>26</v>
      </c>
      <c r="L89" s="13">
        <v>30000</v>
      </c>
      <c r="M89" s="13">
        <v>30000</v>
      </c>
      <c r="N89" s="21">
        <v>1450100092645</v>
      </c>
      <c r="O89" s="7" t="s">
        <v>51</v>
      </c>
      <c r="P89" s="20">
        <v>67089418855</v>
      </c>
      <c r="Q89" s="9" t="s">
        <v>263</v>
      </c>
      <c r="R89" s="9" t="s">
        <v>264</v>
      </c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3">
        <v>2567</v>
      </c>
      <c r="B90" s="3" t="s">
        <v>18</v>
      </c>
      <c r="C90" s="3" t="s">
        <v>19</v>
      </c>
      <c r="D90" s="3" t="s">
        <v>20</v>
      </c>
      <c r="E90" s="3" t="s">
        <v>21</v>
      </c>
      <c r="F90" s="3" t="s">
        <v>22</v>
      </c>
      <c r="G90" s="3" t="s">
        <v>265</v>
      </c>
      <c r="H90" s="13">
        <v>1000</v>
      </c>
      <c r="I90" s="3" t="s">
        <v>24</v>
      </c>
      <c r="J90" s="3" t="s">
        <v>25</v>
      </c>
      <c r="K90" s="3" t="s">
        <v>26</v>
      </c>
      <c r="L90" s="13">
        <v>1000</v>
      </c>
      <c r="M90" s="13">
        <v>1000</v>
      </c>
      <c r="N90" s="9" t="s">
        <v>145</v>
      </c>
      <c r="O90" s="7" t="s">
        <v>51</v>
      </c>
      <c r="P90" s="20" t="s">
        <v>33</v>
      </c>
      <c r="Q90" s="9" t="s">
        <v>263</v>
      </c>
      <c r="R90" s="9" t="s">
        <v>266</v>
      </c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3">
        <v>2567</v>
      </c>
      <c r="B91" s="3" t="s">
        <v>18</v>
      </c>
      <c r="C91" s="3" t="s">
        <v>19</v>
      </c>
      <c r="D91" s="3" t="s">
        <v>20</v>
      </c>
      <c r="E91" s="3" t="s">
        <v>21</v>
      </c>
      <c r="F91" s="3" t="s">
        <v>22</v>
      </c>
      <c r="G91" s="3" t="s">
        <v>267</v>
      </c>
      <c r="H91" s="13">
        <v>3000</v>
      </c>
      <c r="I91" s="3" t="s">
        <v>24</v>
      </c>
      <c r="J91" s="3" t="s">
        <v>25</v>
      </c>
      <c r="K91" s="3" t="s">
        <v>26</v>
      </c>
      <c r="L91" s="13">
        <v>3000</v>
      </c>
      <c r="M91" s="13">
        <v>3000</v>
      </c>
      <c r="N91" s="17" t="s">
        <v>37</v>
      </c>
      <c r="O91" s="7" t="s">
        <v>38</v>
      </c>
      <c r="P91" s="20" t="s">
        <v>33</v>
      </c>
      <c r="Q91" s="9" t="s">
        <v>263</v>
      </c>
      <c r="R91" s="9" t="s">
        <v>268</v>
      </c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22">
        <f>SUM(M2:M91)</f>
        <v>436120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3">
    <dataValidation type="list" allowBlank="1" showInputMessage="1" showErrorMessage="1" prompt=" - " sqref="I2:I91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91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91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53125" defaultRowHeight="15" customHeight="1"/>
  <cols>
    <col min="1" max="6" width="8" customWidth="1"/>
  </cols>
  <sheetData>
    <row r="1" spans="1:3" ht="22.5" customHeight="1">
      <c r="A1" s="1" t="s">
        <v>269</v>
      </c>
      <c r="B1" s="1" t="s">
        <v>270</v>
      </c>
      <c r="C1" s="1" t="s">
        <v>271</v>
      </c>
    </row>
    <row r="2" spans="1:3" ht="22.5" customHeight="1">
      <c r="A2" s="1" t="s">
        <v>272</v>
      </c>
      <c r="B2" s="1" t="s">
        <v>273</v>
      </c>
      <c r="C2" s="1" t="s">
        <v>274</v>
      </c>
    </row>
    <row r="3" spans="1:3" ht="22.5" customHeight="1">
      <c r="A3" s="1" t="s">
        <v>275</v>
      </c>
      <c r="B3" s="1" t="s">
        <v>5</v>
      </c>
      <c r="C3" s="1" t="s">
        <v>276</v>
      </c>
    </row>
    <row r="4" spans="1:3" ht="22.5" customHeight="1">
      <c r="A4" s="1" t="s">
        <v>277</v>
      </c>
      <c r="B4" s="1" t="s">
        <v>278</v>
      </c>
      <c r="C4" s="1" t="s">
        <v>279</v>
      </c>
    </row>
    <row r="5" spans="1:3" ht="22.5" customHeight="1">
      <c r="A5" s="1" t="s">
        <v>280</v>
      </c>
      <c r="B5" s="1" t="s">
        <v>281</v>
      </c>
      <c r="C5" s="1" t="s">
        <v>282</v>
      </c>
    </row>
    <row r="6" spans="1:3" ht="22.5" customHeight="1">
      <c r="A6" s="1" t="s">
        <v>283</v>
      </c>
      <c r="B6" s="1" t="s">
        <v>284</v>
      </c>
      <c r="C6" s="1" t="s">
        <v>285</v>
      </c>
    </row>
    <row r="7" spans="1:3" ht="22.5" customHeight="1">
      <c r="A7" s="1" t="s">
        <v>286</v>
      </c>
      <c r="B7" s="1" t="s">
        <v>287</v>
      </c>
      <c r="C7" s="1" t="s">
        <v>288</v>
      </c>
    </row>
    <row r="8" spans="1:3" ht="22.5" customHeight="1">
      <c r="A8" s="1" t="s">
        <v>289</v>
      </c>
      <c r="B8" s="1" t="s">
        <v>290</v>
      </c>
      <c r="C8" s="1" t="s">
        <v>291</v>
      </c>
    </row>
    <row r="9" spans="1:3" ht="22.5" customHeight="1">
      <c r="A9" s="1" t="s">
        <v>292</v>
      </c>
      <c r="B9" s="1" t="s">
        <v>293</v>
      </c>
      <c r="C9" s="1" t="s">
        <v>294</v>
      </c>
    </row>
    <row r="10" spans="1:3" ht="22.5" customHeight="1">
      <c r="A10" s="1" t="s">
        <v>295</v>
      </c>
      <c r="B10" s="1" t="s">
        <v>296</v>
      </c>
      <c r="C10" s="1" t="s">
        <v>297</v>
      </c>
    </row>
    <row r="11" spans="1:3" ht="22.5" customHeight="1">
      <c r="A11" s="1" t="s">
        <v>298</v>
      </c>
      <c r="B11" s="1" t="s">
        <v>299</v>
      </c>
      <c r="C11" s="1" t="s">
        <v>300</v>
      </c>
    </row>
    <row r="12" spans="1:3" ht="22.5" customHeight="1">
      <c r="A12" s="1" t="s">
        <v>301</v>
      </c>
      <c r="B12" s="1" t="s">
        <v>302</v>
      </c>
      <c r="C12" s="1" t="s">
        <v>303</v>
      </c>
    </row>
    <row r="13" spans="1:3" ht="22.5" customHeight="1">
      <c r="A13" s="1" t="s">
        <v>304</v>
      </c>
      <c r="B13" s="1" t="s">
        <v>305</v>
      </c>
      <c r="C13" s="1" t="s">
        <v>306</v>
      </c>
    </row>
    <row r="14" spans="1:3" ht="22.5" customHeight="1">
      <c r="A14" s="1" t="s">
        <v>307</v>
      </c>
      <c r="B14" s="1" t="s">
        <v>308</v>
      </c>
      <c r="C14" s="1" t="s">
        <v>309</v>
      </c>
    </row>
    <row r="15" spans="1:3" ht="22.5" customHeight="1">
      <c r="A15" s="1" t="s">
        <v>310</v>
      </c>
      <c r="B15" s="1" t="s">
        <v>311</v>
      </c>
      <c r="C15" s="1" t="s">
        <v>312</v>
      </c>
    </row>
    <row r="16" spans="1:3" ht="22.5" customHeight="1">
      <c r="A16" s="1" t="s">
        <v>313</v>
      </c>
      <c r="B16" s="1" t="s">
        <v>314</v>
      </c>
      <c r="C16" s="1" t="s">
        <v>315</v>
      </c>
    </row>
    <row r="17" spans="1:3" ht="22.5" customHeight="1">
      <c r="A17" s="1" t="s">
        <v>316</v>
      </c>
      <c r="B17" s="1" t="s">
        <v>317</v>
      </c>
      <c r="C17" s="1" t="s">
        <v>318</v>
      </c>
    </row>
    <row r="18" spans="1:3" ht="22.5" customHeight="1">
      <c r="A18" s="1" t="s">
        <v>319</v>
      </c>
      <c r="C18" s="1" t="s">
        <v>320</v>
      </c>
    </row>
    <row r="19" spans="1:3" ht="22.5" customHeight="1">
      <c r="A19" s="1" t="s">
        <v>321</v>
      </c>
      <c r="C19" s="1" t="s">
        <v>322</v>
      </c>
    </row>
    <row r="20" spans="1:3" ht="22.5" customHeight="1">
      <c r="A20" s="1" t="s">
        <v>323</v>
      </c>
      <c r="C20" s="1" t="s">
        <v>324</v>
      </c>
    </row>
    <row r="21" spans="1:3" ht="22.5" customHeight="1">
      <c r="A21" s="1" t="s">
        <v>325</v>
      </c>
      <c r="C21" s="1" t="s">
        <v>326</v>
      </c>
    </row>
    <row r="22" spans="1:3" ht="22.5" customHeight="1">
      <c r="C22" s="1" t="s">
        <v>327</v>
      </c>
    </row>
    <row r="23" spans="1:3" ht="22.5" customHeight="1">
      <c r="C23" s="1" t="s">
        <v>328</v>
      </c>
    </row>
    <row r="24" spans="1:3" ht="22.5" customHeight="1">
      <c r="C24" s="1" t="s">
        <v>329</v>
      </c>
    </row>
    <row r="25" spans="1:3" ht="22.5" customHeight="1">
      <c r="C25" s="1" t="s">
        <v>330</v>
      </c>
    </row>
    <row r="26" spans="1:3" ht="22.5" customHeight="1">
      <c r="C26" s="1" t="s">
        <v>331</v>
      </c>
    </row>
    <row r="27" spans="1:3" ht="22.5" customHeight="1">
      <c r="C27" s="1" t="s">
        <v>332</v>
      </c>
    </row>
    <row r="28" spans="1:3" ht="22.5" customHeight="1">
      <c r="C28" s="1" t="s">
        <v>333</v>
      </c>
    </row>
    <row r="29" spans="1:3" ht="22.5" customHeight="1">
      <c r="C29" s="1" t="s">
        <v>334</v>
      </c>
    </row>
    <row r="30" spans="1:3" ht="22.5" customHeight="1">
      <c r="C30" s="1" t="s">
        <v>335</v>
      </c>
    </row>
    <row r="31" spans="1:3" ht="22.5" customHeight="1">
      <c r="C31" s="1" t="s">
        <v>336</v>
      </c>
    </row>
    <row r="32" spans="1:3" ht="22.5" customHeight="1">
      <c r="C32" s="1" t="s">
        <v>337</v>
      </c>
    </row>
    <row r="33" spans="3:3" ht="22.5" customHeight="1">
      <c r="C33" s="1" t="s">
        <v>338</v>
      </c>
    </row>
    <row r="34" spans="3:3" ht="22.5" customHeight="1">
      <c r="C34" s="1" t="s">
        <v>339</v>
      </c>
    </row>
    <row r="35" spans="3:3" ht="22.5" customHeight="1">
      <c r="C35" s="1" t="s">
        <v>340</v>
      </c>
    </row>
    <row r="36" spans="3:3" ht="22.5" customHeight="1">
      <c r="C36" s="1" t="s">
        <v>341</v>
      </c>
    </row>
    <row r="37" spans="3:3" ht="22.5" customHeight="1">
      <c r="C37" s="1" t="s">
        <v>342</v>
      </c>
    </row>
    <row r="38" spans="3:3" ht="22.5" customHeight="1">
      <c r="C38" s="1" t="s">
        <v>343</v>
      </c>
    </row>
    <row r="39" spans="3:3" ht="22.5" customHeight="1">
      <c r="C39" s="1" t="s">
        <v>344</v>
      </c>
    </row>
    <row r="40" spans="3:3" ht="22.5" customHeight="1">
      <c r="C40" s="1" t="s">
        <v>345</v>
      </c>
    </row>
    <row r="41" spans="3:3" ht="22.5" customHeight="1">
      <c r="C41" s="1" t="s">
        <v>346</v>
      </c>
    </row>
    <row r="42" spans="3:3" ht="22.5" customHeight="1">
      <c r="C42" s="1" t="s">
        <v>347</v>
      </c>
    </row>
    <row r="43" spans="3:3" ht="22.5" customHeight="1">
      <c r="C43" s="1" t="s">
        <v>348</v>
      </c>
    </row>
    <row r="44" spans="3:3" ht="22.5" customHeight="1">
      <c r="C44" s="1" t="s">
        <v>349</v>
      </c>
    </row>
    <row r="45" spans="3:3" ht="22.5" customHeight="1">
      <c r="C45" s="1" t="s">
        <v>350</v>
      </c>
    </row>
    <row r="46" spans="3:3" ht="22.5" customHeight="1">
      <c r="C46" s="1" t="s">
        <v>351</v>
      </c>
    </row>
    <row r="47" spans="3:3" ht="22.5" customHeight="1">
      <c r="C47" s="1" t="s">
        <v>352</v>
      </c>
    </row>
    <row r="48" spans="3:3" ht="22.5" customHeight="1">
      <c r="C48" s="1" t="s">
        <v>22</v>
      </c>
    </row>
    <row r="49" spans="3:3" ht="22.5" customHeight="1">
      <c r="C49" s="1" t="s">
        <v>353</v>
      </c>
    </row>
    <row r="50" spans="3:3" ht="22.5" customHeight="1">
      <c r="C50" s="1" t="s">
        <v>354</v>
      </c>
    </row>
    <row r="51" spans="3:3" ht="22.5" customHeight="1">
      <c r="C51" s="1" t="s">
        <v>355</v>
      </c>
    </row>
    <row r="52" spans="3:3" ht="22.5" customHeight="1">
      <c r="C52" s="1" t="s">
        <v>356</v>
      </c>
    </row>
    <row r="53" spans="3:3" ht="22.5" customHeight="1">
      <c r="C53" s="1" t="s">
        <v>357</v>
      </c>
    </row>
    <row r="54" spans="3:3" ht="22.5" customHeight="1">
      <c r="C54" s="1" t="s">
        <v>358</v>
      </c>
    </row>
    <row r="55" spans="3:3" ht="22.5" customHeight="1">
      <c r="C55" s="1" t="s">
        <v>359</v>
      </c>
    </row>
    <row r="56" spans="3:3" ht="22.5" customHeight="1">
      <c r="C56" s="1" t="s">
        <v>360</v>
      </c>
    </row>
    <row r="57" spans="3:3" ht="22.5" customHeight="1">
      <c r="C57" s="1" t="s">
        <v>361</v>
      </c>
    </row>
    <row r="58" spans="3:3" ht="22.5" customHeight="1">
      <c r="C58" s="1" t="s">
        <v>362</v>
      </c>
    </row>
    <row r="59" spans="3:3" ht="22.5" customHeight="1">
      <c r="C59" s="1" t="s">
        <v>363</v>
      </c>
    </row>
    <row r="60" spans="3:3" ht="22.5" customHeight="1">
      <c r="C60" s="1" t="s">
        <v>364</v>
      </c>
    </row>
    <row r="61" spans="3:3" ht="22.5" customHeight="1">
      <c r="C61" s="1" t="s">
        <v>365</v>
      </c>
    </row>
    <row r="62" spans="3:3" ht="22.5" customHeight="1">
      <c r="C62" s="1" t="s">
        <v>366</v>
      </c>
    </row>
    <row r="63" spans="3:3" ht="22.5" customHeight="1">
      <c r="C63" s="1" t="s">
        <v>367</v>
      </c>
    </row>
    <row r="64" spans="3:3" ht="22.5" customHeight="1">
      <c r="C64" s="1" t="s">
        <v>368</v>
      </c>
    </row>
    <row r="65" spans="3:3" ht="22.5" customHeight="1">
      <c r="C65" s="1" t="s">
        <v>369</v>
      </c>
    </row>
    <row r="66" spans="3:3" ht="22.5" customHeight="1">
      <c r="C66" s="1" t="s">
        <v>370</v>
      </c>
    </row>
    <row r="67" spans="3:3" ht="22.5" customHeight="1">
      <c r="C67" s="1" t="s">
        <v>371</v>
      </c>
    </row>
    <row r="68" spans="3:3" ht="22.5" customHeight="1">
      <c r="C68" s="1" t="s">
        <v>372</v>
      </c>
    </row>
    <row r="69" spans="3:3" ht="22.5" customHeight="1">
      <c r="C69" s="1" t="s">
        <v>373</v>
      </c>
    </row>
    <row r="70" spans="3:3" ht="22.5" customHeight="1">
      <c r="C70" s="1" t="s">
        <v>374</v>
      </c>
    </row>
    <row r="71" spans="3:3" ht="22.5" customHeight="1">
      <c r="C71" s="1" t="s">
        <v>375</v>
      </c>
    </row>
    <row r="72" spans="3:3" ht="22.5" customHeight="1">
      <c r="C72" s="1" t="s">
        <v>376</v>
      </c>
    </row>
    <row r="73" spans="3:3" ht="22.5" customHeight="1">
      <c r="C73" s="1" t="s">
        <v>377</v>
      </c>
    </row>
    <row r="74" spans="3:3" ht="22.5" customHeight="1">
      <c r="C74" s="1" t="s">
        <v>378</v>
      </c>
    </row>
    <row r="75" spans="3:3" ht="22.5" customHeight="1">
      <c r="C75" s="1" t="s">
        <v>379</v>
      </c>
    </row>
    <row r="76" spans="3:3" ht="22.5" customHeight="1">
      <c r="C76" s="1" t="s">
        <v>380</v>
      </c>
    </row>
    <row r="77" spans="3:3" ht="22.5" customHeight="1">
      <c r="C77" s="1" t="s">
        <v>381</v>
      </c>
    </row>
    <row r="78" spans="3:3" ht="22.5" customHeight="1">
      <c r="C78" s="1" t="s">
        <v>382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สุภาพร สังฆะมณี</cp:lastModifiedBy>
  <dcterms:created xsi:type="dcterms:W3CDTF">2023-09-21T14:37:46Z</dcterms:created>
  <dcterms:modified xsi:type="dcterms:W3CDTF">2024-09-13T05:29:29Z</dcterms:modified>
</cp:coreProperties>
</file>